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nhs-my.sharepoint.com/personal/johnwinter_nhs_net/Documents/Desktop/"/>
    </mc:Choice>
  </mc:AlternateContent>
  <xr:revisionPtr revIDLastSave="0" documentId="8_{588A70A6-E712-4C4D-B8D1-DAD7D56E87CD}" xr6:coauthVersionLast="47" xr6:coauthVersionMax="47" xr10:uidLastSave="{00000000-0000-0000-0000-000000000000}"/>
  <bookViews>
    <workbookView xWindow="920" yWindow="1060" windowWidth="20230" windowHeight="13260" tabRatio="816" xr2:uid="{D204256C-F646-4B75-B559-7B4E035800D1}"/>
  </bookViews>
  <sheets>
    <sheet name="Data Set Details" sheetId="1" r:id="rId1"/>
    <sheet name="Document Guidance" sheetId="11" r:id="rId2"/>
    <sheet name="Technical Glossary" sheetId="12" r:id="rId3"/>
    <sheet name="Additional File-Level Rejects" sheetId="17" r:id="rId4"/>
    <sheet name="Change Control" sheetId="2" r:id="rId5"/>
    <sheet name="Change CTRL lists" sheetId="3" state="hidden" r:id="rId6"/>
    <sheet name="DIDS000_HEADER" sheetId="18" r:id="rId7"/>
    <sheet name="DIDS001_MPI" sheetId="19" r:id="rId8"/>
    <sheet name="DIDS002_REFERRAL" sheetId="20" r:id="rId9"/>
    <sheet name="DIDS003_ACTIVITY" sheetId="16" r:id="rId10"/>
    <sheet name="Groups" sheetId="9" r:id="rId11"/>
    <sheet name="Fields" sheetId="10" r:id="rId12"/>
    <sheet name="Codelists" sheetId="7" r:id="rId13"/>
    <sheet name="Validations (Data Items)" sheetId="8" r:id="rId14"/>
  </sheets>
  <definedNames>
    <definedName name="_xlnm._FilterDatabase" localSheetId="4" hidden="1">'Change Control'!$B$6:$R$215</definedName>
    <definedName name="_xlnm._FilterDatabase" localSheetId="12" hidden="1">Codelists!$B$2:$K$51</definedName>
    <definedName name="_xlnm._FilterDatabase" localSheetId="6" hidden="1">DIDS000_HEADER!$B$1:$AH$11</definedName>
    <definedName name="_xlnm._FilterDatabase" localSheetId="7" hidden="1">DIDS001_MPI!$B$1:$AH$41</definedName>
    <definedName name="_xlnm._FilterDatabase" localSheetId="8" hidden="1">DIDS002_REFERRAL!$B$1:$AH$22</definedName>
    <definedName name="_xlnm._FilterDatabase" localSheetId="9" hidden="1">DIDS003_ACTIVITY!$B$1:$AH$20</definedName>
    <definedName name="_xlnm._FilterDatabase" localSheetId="11" hidden="1">Fields!$B$2:$N$41</definedName>
    <definedName name="_xlnm._FilterDatabase" localSheetId="10" hidden="1">Groups!$B$2:$I$3</definedName>
    <definedName name="_xlnm._FilterDatabase" localSheetId="13" hidden="1">'Validations (Data Items)'!$B$2:$AN$108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<sst xmlns="http://schemas.openxmlformats.org/spreadsheetml/2006/main" count="11436" uniqueCount="1814">
  <si>
    <t>Diagnostic Imaging Data Set (DIDS) v2.0</t>
  </si>
  <si>
    <t>Enhanced Technical Output Specification</t>
  </si>
  <si>
    <t>Data Set Details</t>
  </si>
  <si>
    <t>Purpose of this document</t>
  </si>
  <si>
    <t>Name of Data Group</t>
  </si>
  <si>
    <t>Name of corresponding tab</t>
  </si>
  <si>
    <t>Background</t>
  </si>
  <si>
    <t>Related Documents</t>
  </si>
  <si>
    <t>Document Version History</t>
  </si>
  <si>
    <t>Version</t>
  </si>
  <si>
    <t>Status</t>
  </si>
  <si>
    <t>Date Published</t>
  </si>
  <si>
    <t>Brief Summary of Change</t>
  </si>
  <si>
    <t>Draft</t>
  </si>
  <si>
    <t>For more information on the status of this document, please contact:</t>
  </si>
  <si>
    <t>Data Set Development Service</t>
  </si>
  <si>
    <t>NHS England</t>
  </si>
  <si>
    <t>7 and 8 Wellington Place</t>
  </si>
  <si>
    <t>Leeds, West Yorkshire</t>
  </si>
  <si>
    <t>LS1 4AP</t>
  </si>
  <si>
    <r>
      <rPr>
        <sz val="10"/>
        <rFont val="Arial"/>
        <family val="2"/>
      </rPr>
      <t xml:space="preserve">Email: </t>
    </r>
    <r>
      <rPr>
        <sz val="10"/>
        <color theme="10"/>
        <rFont val="Arial"/>
        <family val="2"/>
      </rPr>
      <t>enquiries@nhsdigital.nhs.uk</t>
    </r>
  </si>
  <si>
    <t>https://www.england.nhs.uk/</t>
  </si>
  <si>
    <t xml:space="preserve"> </t>
  </si>
  <si>
    <t>Document Guidance</t>
  </si>
  <si>
    <t>Purple tabs contain document guidance and the Change Control.</t>
  </si>
  <si>
    <t>Blue tabs represent individual DIDS Data Groups.</t>
  </si>
  <si>
    <t>The table below describes the fields included in the DIDS:</t>
  </si>
  <si>
    <t>Column Name</t>
  </si>
  <si>
    <t>Definition</t>
  </si>
  <si>
    <t>Data Group</t>
  </si>
  <si>
    <t>Data Group Description</t>
  </si>
  <si>
    <t>Data Group Description provides a description and explains what details are required to be captured in the data group.</t>
  </si>
  <si>
    <t>Group Status</t>
  </si>
  <si>
    <t>DATA ITEM UID</t>
  </si>
  <si>
    <t>A unique alphanumeric identifier for the data item.</t>
  </si>
  <si>
    <t>DATA ITEM SUBMISSION / ASSET NAME</t>
  </si>
  <si>
    <t>The exact name used for this data element in the schema.</t>
  </si>
  <si>
    <t>DATA ITEM NAME</t>
  </si>
  <si>
    <t xml:space="preserve">The unique title or name of the data item. </t>
  </si>
  <si>
    <t>DATA ITEM DEFINITION</t>
  </si>
  <si>
    <t>Provides a description and explains in detail what information the data item is requiring the user to capture.</t>
  </si>
  <si>
    <t xml:space="preserve">The format of the data item expressed in data type and length. For dates and times it specifically refers to the exact formatting. For other fields it describes the data type required and the max/min field lengths.  </t>
  </si>
  <si>
    <t xml:space="preserve">NATIONAL CODE  </t>
  </si>
  <si>
    <t>NATIONAL CODE DEFINITION</t>
  </si>
  <si>
    <t>DATA DICTIONARY LINK</t>
  </si>
  <si>
    <t>Technical Glossary</t>
  </si>
  <si>
    <t>Data Formats</t>
  </si>
  <si>
    <t>The table below includes examples of data format types used within the ECDS and provides descriptions and notes of how these formats are handled throughout data submission.</t>
  </si>
  <si>
    <t>Notes</t>
  </si>
  <si>
    <t>n/a</t>
  </si>
  <si>
    <t>an2</t>
  </si>
  <si>
    <t>max an2</t>
  </si>
  <si>
    <t>min an5 max an18</t>
  </si>
  <si>
    <t>Change ID</t>
  </si>
  <si>
    <t>Version Number</t>
  </si>
  <si>
    <t>Date of change</t>
  </si>
  <si>
    <t>Element UID</t>
  </si>
  <si>
    <t>Tab Name</t>
  </si>
  <si>
    <t>Data Group Name</t>
  </si>
  <si>
    <t>Submission / Asset Name</t>
  </si>
  <si>
    <t>Data Item Name</t>
  </si>
  <si>
    <t>Element Type</t>
  </si>
  <si>
    <t>Element Area</t>
  </si>
  <si>
    <t>Amend Type</t>
  </si>
  <si>
    <t>Previous content (if applicable)</t>
  </si>
  <si>
    <t>New content (if applicable)</t>
  </si>
  <si>
    <t>Change reason and source of requirement</t>
  </si>
  <si>
    <t>Change made by</t>
  </si>
  <si>
    <t>TOS / ETOS change</t>
  </si>
  <si>
    <t>Data_Group</t>
  </si>
  <si>
    <t>Fields_Library</t>
  </si>
  <si>
    <t>Addition</t>
  </si>
  <si>
    <t>Data_Item</t>
  </si>
  <si>
    <t>Worksheet</t>
  </si>
  <si>
    <t>Data_Item_General</t>
  </si>
  <si>
    <t>Data_Item_Name</t>
  </si>
  <si>
    <t>Data_Item_Submission_Name</t>
  </si>
  <si>
    <t>Data_Item_Description</t>
  </si>
  <si>
    <t>Data_Item_Status</t>
  </si>
  <si>
    <t>National_Code</t>
  </si>
  <si>
    <t>National_Code_Definition</t>
  </si>
  <si>
    <t>Data_Item_Format</t>
  </si>
  <si>
    <t>Data_Dictionary_Link</t>
  </si>
  <si>
    <t>Derivation_Notes</t>
  </si>
  <si>
    <t>Provider_PreDeadline_Extract</t>
  </si>
  <si>
    <t>Provider_PostDeadline_Extract</t>
  </si>
  <si>
    <t>Commissioning_Extract</t>
  </si>
  <si>
    <t>Data_Group_General</t>
  </si>
  <si>
    <t>Worksheet_General</t>
  </si>
  <si>
    <t>Amendment</t>
  </si>
  <si>
    <t>Data_Group_Column</t>
  </si>
  <si>
    <t>Data_Set_Details</t>
  </si>
  <si>
    <t>Data_Item_Submission_Asset_Name</t>
  </si>
  <si>
    <t>Data_Group_Name</t>
  </si>
  <si>
    <t>Document_Guidance</t>
  </si>
  <si>
    <t>Deletion</t>
  </si>
  <si>
    <t>Data_Group_Submission_Name</t>
  </si>
  <si>
    <t>Technical_Glossary</t>
  </si>
  <si>
    <t>Data_Group_Description</t>
  </si>
  <si>
    <t>Change_Control</t>
  </si>
  <si>
    <t>Data_Group_Status</t>
  </si>
  <si>
    <t>Assessment_Tools</t>
  </si>
  <si>
    <t>Groups_Library</t>
  </si>
  <si>
    <t>Codelists_Library</t>
  </si>
  <si>
    <t>Validations_Library</t>
  </si>
  <si>
    <t>Derivations_Library</t>
  </si>
  <si>
    <t>Business_Rules_Library</t>
  </si>
  <si>
    <t>Information_Requirement_Purpose</t>
  </si>
  <si>
    <t>Validation_Code</t>
  </si>
  <si>
    <t>Validation_Code_Definition</t>
  </si>
  <si>
    <t>DATA ITEM FORMAT</t>
  </si>
  <si>
    <t>NATIONAL CODE</t>
  </si>
  <si>
    <t>-</t>
  </si>
  <si>
    <t>Data_Group_UID</t>
  </si>
  <si>
    <t>Tab_Name</t>
  </si>
  <si>
    <t>Data_Group_Repeats</t>
  </si>
  <si>
    <t>M</t>
  </si>
  <si>
    <t>1..1</t>
  </si>
  <si>
    <t>1.0.0</t>
  </si>
  <si>
    <t>Data_Item_UID</t>
  </si>
  <si>
    <t>National_Code_Type</t>
  </si>
  <si>
    <t>Data Dictionary link</t>
  </si>
  <si>
    <t>Y</t>
  </si>
  <si>
    <t>NHS NUMBER</t>
  </si>
  <si>
    <t>The NHS NUMBER, the primary identifier of a PERSON, is a unique identifier for a PATIENT within the NHS in England and Wales.</t>
  </si>
  <si>
    <t>R</t>
  </si>
  <si>
    <t>n10</t>
  </si>
  <si>
    <t>NHS NUMBER STATUS INDICATOR CODE</t>
  </si>
  <si>
    <t>The trace status of the NHS number.</t>
  </si>
  <si>
    <t>PERSON BIRTH DATE</t>
  </si>
  <si>
    <t>The date on which a PERSON was born or is officially deemed to have been born.</t>
  </si>
  <si>
    <t>an10 CCYY-MM-DD</t>
  </si>
  <si>
    <t>ETHNIC CATEGORY</t>
  </si>
  <si>
    <t>The ethnicity of a PERSON, as specified by the PERSON.</t>
  </si>
  <si>
    <t>ETHNIC CATEGORY 2021</t>
  </si>
  <si>
    <t>X</t>
  </si>
  <si>
    <t>max an3</t>
  </si>
  <si>
    <t>2.0.0</t>
  </si>
  <si>
    <t>PERSON STATED GENDER CODE</t>
  </si>
  <si>
    <t>an1</t>
  </si>
  <si>
    <t>POSTCODE OF USUAL ADDRESS</t>
  </si>
  <si>
    <t>The code assigned by Royal Mail to identify postal delivery areas across the United Kingdom.</t>
  </si>
  <si>
    <t>max an8</t>
  </si>
  <si>
    <t>GENERAL MEDICAL PRACTICE (PATIENT REGISTRATION)</t>
  </si>
  <si>
    <t>GENERAL MEDICAL PRACTICE (PATIENT REGISTRATION) is the ORGANISATION CODE of the GP Practice that the PATIENT is registered with.</t>
  </si>
  <si>
    <t>min an6 max an8</t>
  </si>
  <si>
    <t>PATIENT SOURCE SETTING TYPE (DIAGNOSTIC IMAGING)</t>
  </si>
  <si>
    <t>an8</t>
  </si>
  <si>
    <t>ORGANISATION IDENTIFIER (REFERRING ORGANISATION)</t>
  </si>
  <si>
    <t>min an3 max an8</t>
  </si>
  <si>
    <t>DIAGNOSTIC TEST REQUEST DATE</t>
  </si>
  <si>
    <t>The date a DIAGNOSTIC TEST REQUEST was made.</t>
  </si>
  <si>
    <t>DIAGNOSTIC TEST REQUEST RECEIVED DATE</t>
  </si>
  <si>
    <t>For the Diagnostic Imaging Data Set, DIAGNOSTIC TEST REQUEST RECEIVED DATE is the date the DIAGNOSTIC TEST REQUEST was received by the Imaging Department.</t>
  </si>
  <si>
    <t>max an25</t>
  </si>
  <si>
    <t>ORGANISATION SITE IDENTIFIER (OF IMAGING)</t>
  </si>
  <si>
    <t>min an5 max an9</t>
  </si>
  <si>
    <t>RADIOLOGICAL ACCESSION NUMBER</t>
  </si>
  <si>
    <t>RADIOLOGICAL ACCESSION NUMBER is the unique record number in the local Radiological Information System (RIS) for the Diagnostic Imaging test.</t>
  </si>
  <si>
    <t>max an20</t>
  </si>
  <si>
    <t>National_Code_UID</t>
  </si>
  <si>
    <t>Regular</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</si>
  <si>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</si>
  <si>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</si>
  <si>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</si>
  <si>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</si>
  <si>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</si>
  <si>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</si>
  <si>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</si>
  <si>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</si>
  <si>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</si>
  <si>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</si>
  <si>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</si>
  <si>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</si>
  <si>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</si>
  <si>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</si>
  <si>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08</t>
  </si>
  <si>
    <t>Trace postponed (baby under six weeks old)</t>
  </si>
  <si>
    <t>A</t>
  </si>
  <si>
    <t>White - British</t>
  </si>
  <si>
    <t>B</t>
  </si>
  <si>
    <t>White - Irish</t>
  </si>
  <si>
    <t>C</t>
  </si>
  <si>
    <t>White - Any other White background</t>
  </si>
  <si>
    <t>D</t>
  </si>
  <si>
    <t>Mixed - White and Black Caribbean</t>
  </si>
  <si>
    <t>E</t>
  </si>
  <si>
    <t>Mixed - White and Black African</t>
  </si>
  <si>
    <t>F</t>
  </si>
  <si>
    <t>Mixed - White and Asian</t>
  </si>
  <si>
    <t>G</t>
  </si>
  <si>
    <t>Mixed - Any other mixed background</t>
  </si>
  <si>
    <t>H</t>
  </si>
  <si>
    <t>Asian or Asian British - Indian</t>
  </si>
  <si>
    <t>J</t>
  </si>
  <si>
    <t>Asian or Asian British - Pakistani</t>
  </si>
  <si>
    <t>K</t>
  </si>
  <si>
    <t>Asian or Asian British - Bangladeshi</t>
  </si>
  <si>
    <t>L</t>
  </si>
  <si>
    <t>Asian or Asian British - Any other Asian background</t>
  </si>
  <si>
    <t>Black or Black British - Caribbean</t>
  </si>
  <si>
    <t>N</t>
  </si>
  <si>
    <t>Black or Black British - African</t>
  </si>
  <si>
    <t>P</t>
  </si>
  <si>
    <t>Black or Black British - Any other Black background</t>
  </si>
  <si>
    <t>Other Ethnic Groups - Chinese</t>
  </si>
  <si>
    <t>S</t>
  </si>
  <si>
    <t>Other Ethnic Groups - Any other ethnic group</t>
  </si>
  <si>
    <t>Z</t>
  </si>
  <si>
    <t>Not stated</t>
  </si>
  <si>
    <t>99</t>
  </si>
  <si>
    <t>Not known</t>
  </si>
  <si>
    <t>1</t>
  </si>
  <si>
    <t>Male</t>
  </si>
  <si>
    <t>2</t>
  </si>
  <si>
    <t>Female</t>
  </si>
  <si>
    <t>9</t>
  </si>
  <si>
    <t>Indeterminate (unable to be classified as either male or female)</t>
  </si>
  <si>
    <t>Admitted Patient Care - Inpatient (this Health Care Provider). This National Code is based on INTENDED MANAGEMENT at the time of the DIAGNOSTIC TEST REQUEST.</t>
  </si>
  <si>
    <t>Admitted Patient Care - Day case (this Health Care Provider). This National Code is based on INTENDED MANAGEMENT at the time of the DIAGNOSTIC TEST REQUEST.</t>
  </si>
  <si>
    <t>Outpatient (this Health Care Provider)</t>
  </si>
  <si>
    <t>GP Direct Access</t>
  </si>
  <si>
    <t>Other Health Care Provider</t>
  </si>
  <si>
    <t>Validation_UID</t>
  </si>
  <si>
    <t>Format</t>
  </si>
  <si>
    <t>Validation_Notes</t>
  </si>
  <si>
    <t>Digits that pass the Modulus 11 Algorithm check digit test</t>
  </si>
  <si>
    <t>Number</t>
  </si>
  <si>
    <t>N/A</t>
  </si>
  <si>
    <t>ORGANISATION IDENTIFIER (LOCAL PATIENT IDENTIFIER) is the ORGANISATION IDENTIFIER of the ORGANISATION that assigned the LOCAL PATIENT IDENTIFIER.</t>
  </si>
  <si>
    <t>ORGANISATION IDENTIFIER (LOCAL PATIENT IDENTIFIER)</t>
  </si>
  <si>
    <t>min an3 max an5</t>
  </si>
  <si>
    <t>LOCAL PATIENT IDENTIFIER (EXTENDED)</t>
  </si>
  <si>
    <t>LOCAL PATIENT IDENTIFIER (EXTENDED) is used where IT systems have a LOCAL PATIENT IDENTIFIER which is longer than 10 characters and LOCAL PATIENT IDENTIFIER cannot be used for data submission.</t>
  </si>
  <si>
    <t>DIDS000</t>
  </si>
  <si>
    <t>DATA SET VERSION NUMBER</t>
  </si>
  <si>
    <t>The version number of a Data Set.</t>
  </si>
  <si>
    <t>max n2.max n2</t>
  </si>
  <si>
    <t>ORGANISATION IDENTIFIER (CODE OF SUBMITTING ORGANISATION)</t>
  </si>
  <si>
    <t>min an3 max an6</t>
  </si>
  <si>
    <t>ORGANISATION IDENTIFIER (CODE OF SUBMITTING ORGANISATION) is the ORGANISATION IDENTIFIER of the ORGANISATION acting as the physical sender of a Data Set submission.</t>
  </si>
  <si>
    <t>PRIMARY DATA COLLECTION SYSTEM IN USE</t>
  </si>
  <si>
    <t>The name of the Primary Data Collection System in use by the Health Care Provider.</t>
  </si>
  <si>
    <t>REPORTING PERIOD START DATE</t>
  </si>
  <si>
    <t>REPORTING PERIOD END DATE</t>
  </si>
  <si>
    <t>REPORTING PERIOD START DATE is the start date of the REPORTING PERIOD and is used in conjunction with REPORTING PERIOD END DATE to specify the actual period the reported information relates to.</t>
  </si>
  <si>
    <t>REPORTING PERIOD END DATE is the end date of the REPORTING PERIOD and is used in conjunction with REPORTING PERIOD START DATE to specify the actual period the reported information relates to.</t>
  </si>
  <si>
    <t>DATE AND TIME DATA SET CREATED</t>
  </si>
  <si>
    <t>DATE AND TIME DATA SET CREATED is the date and time a data set was created.</t>
  </si>
  <si>
    <t>DIAGNOSTIC TEST REQUEST TIME</t>
  </si>
  <si>
    <t>DIAGNOSTIC TEST REQUEST RECEIVED TIME</t>
  </si>
  <si>
    <t>an8 HH:MM:SS</t>
  </si>
  <si>
    <t>ORGANISATION SITE IDENTIFIER (OF IMAGING) is the ORGANISATION SITE IDENTIFIER of the ORGANISATION SITE where the Diagnostic Imaging took place.</t>
  </si>
  <si>
    <t>The time a DIAGNOSTIC TEST REQUEST was made.</t>
  </si>
  <si>
    <t>For the Diagnostic Imaging Data Set, DIAGNOSTIC TEST REQUEST RECEIVED TIME is the time the DIAGNOSTIC TEST REQUEST was received by the Imaging Department.</t>
  </si>
  <si>
    <t>CODED PROCEDURE START TIMESTAMP</t>
  </si>
  <si>
    <t>CODED PROCEDURE START TIMESTAMP is the date, time and time zone that the Patient Procedure was started by a CARE PROFESSIONAL.</t>
  </si>
  <si>
    <t>CODED PROCEDURE END TIMESTAMP</t>
  </si>
  <si>
    <t>CODED PROCEDURE END TIMESTAMP is the date, time and time zone that the Patient Procedure was completed by a CARE PROFESSIONAL.</t>
  </si>
  <si>
    <t>Unscheduled</t>
  </si>
  <si>
    <t>PRIORITY TYPE CODE</t>
  </si>
  <si>
    <t>The priority of a SERVICE REQUEST.</t>
  </si>
  <si>
    <t>3</t>
  </si>
  <si>
    <t>Urgent</t>
  </si>
  <si>
    <t>Routine</t>
  </si>
  <si>
    <t>The gender of a PERSON.</t>
  </si>
  <si>
    <t>ORGANISATION IDENTIFIER (REFERRING ORGANISATION) is the ORGANISATION IDENTIFIER of the ORGANISATION from which the referral is made, such as a GP Practice, NHS Trust or NHS Foundation Trust.</t>
  </si>
  <si>
    <t>DIDS000002</t>
  </si>
  <si>
    <t>The ethnicity of a PERSON, as specified by the PERSON.
ETHNIC CATEGORY 2021 is the classification used for the 2021 census.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England has been undertaken.</t>
  </si>
  <si>
    <t>ORGANISATION IDENTIFIER (CODE OF PROVIDER)</t>
  </si>
  <si>
    <t>TREATMENT FUNCTION CODE (REFERRING SERVICE)</t>
  </si>
  <si>
    <t>an3</t>
  </si>
  <si>
    <t>DIDS000003</t>
  </si>
  <si>
    <t>DIDS000004</t>
  </si>
  <si>
    <t>DIDS000005</t>
  </si>
  <si>
    <t>DIDS000006</t>
  </si>
  <si>
    <t>DIDS000007</t>
  </si>
  <si>
    <t>DIDS000001</t>
  </si>
  <si>
    <t>M/R/O/P</t>
  </si>
  <si>
    <t>Whether individual data items are Mandatory, Required, Optional or Pilot.
M = Mandatory: These data items MUST be reported. Failure to submit these items will result in the rejection of the interchange.
R = Required: These data items SHOULD be reported where they apply. Failure to submit these items will not result in the rejection of the interchange but may affect the derivation of national indicators or national analysis.
O = Optional: These data items MAY be submitted on an optional basis at the submitter's discretion.
P = Pilot: This data element is for piloting use only. Note: items in the M/R/O/P column which are shown with notation P have not been approved by the DAPB and are included to facilitate piloting and testing of future data requirements, prior to formal inclusion in later versions of the Diagnostic Imaging Data Set. These items have been included in the data set layout in order to provide advance notice to data providers and system suppliers of the intention to require these items at a later date. Unless Organisations are engaged in piloting activities relating to these items, they should NOT submit any data item marked P.</t>
  </si>
  <si>
    <t>Data_Item_Type</t>
  </si>
  <si>
    <t>Date</t>
  </si>
  <si>
    <t>String</t>
  </si>
  <si>
    <t>Timestamp</t>
  </si>
  <si>
    <t>Validation_Level
(File/Group/Record)</t>
  </si>
  <si>
    <t>National Code</t>
  </si>
  <si>
    <t>AV</t>
  </si>
  <si>
    <t>Blank</t>
  </si>
  <si>
    <t>Additional Validation</t>
  </si>
  <si>
    <t>Error_Level</t>
  </si>
  <si>
    <t>Additional_Validation_Message_Rule</t>
  </si>
  <si>
    <t>Date_Range</t>
  </si>
  <si>
    <t>Date_1
UID</t>
  </si>
  <si>
    <t>Date_1
Data_Item_Name</t>
  </si>
  <si>
    <t>Before</t>
  </si>
  <si>
    <t>After</t>
  </si>
  <si>
    <t>Date_1
Data_Item_Submission_Name</t>
  </si>
  <si>
    <t>Additional_Validation_Message_Text</t>
  </si>
  <si>
    <t>ORGANISATION IDENTIFIER (CODE OF PROVIDER) is not a current (at time of activity) ODS Code or a default value as defined in the NHS Data Model and Dictionary.</t>
  </si>
  <si>
    <t>GENERAL MEDICAL PRACTICE (PATIENT REGISTRATION) is not a current (at time of activity) ODS Code or a default value as defined in the NHS Data Model and Dictionary.</t>
  </si>
  <si>
    <t>ORGANISATION IDENTIFIER (REFERRING ORGANISATION) is validated against an explicit list of permitted values as defined SOMEWHERE or is a set to a default value as defined in the NHS Data Model and Dictionary.</t>
  </si>
  <si>
    <t>ORGANISATION IDENTIFIER (SITE OF IMAGING) is not a current (at time of activity) ODS Code or a default value as defined in the NHS Data Model and Dictionary.</t>
  </si>
  <si>
    <t>ORGANISATION IDENTIFIER (SITE OF IMAGING) is validated against an explicit list of permitted values as defined SOMEWHERE or is a set to a default value as defined in the NHS Data Model and Dictionary.</t>
  </si>
  <si>
    <t>Validation_Message_Text</t>
  </si>
  <si>
    <t>AV_Message_Count</t>
  </si>
  <si>
    <t>Error_Code</t>
  </si>
  <si>
    <t>Error/Warning_Messages_(MAIN_BODY_ONLY)</t>
  </si>
  <si>
    <t>Item_To_Display_1</t>
  </si>
  <si>
    <t>UID_1</t>
  </si>
  <si>
    <t>XML_Element_Name_1</t>
  </si>
  <si>
    <t>Item_To_Display_2</t>
  </si>
  <si>
    <t>UID_2</t>
  </si>
  <si>
    <t>XML_Element_Name_2</t>
  </si>
  <si>
    <t>Item_To_Display_3</t>
  </si>
  <si>
    <t>UID_3</t>
  </si>
  <si>
    <t>XML_Element_Name_3</t>
  </si>
  <si>
    <t>Data_Items_to_Display</t>
  </si>
  <si>
    <t>DIAGNOSTIC CLOCK START DATE</t>
  </si>
  <si>
    <t>Diagnostic Waiting list</t>
  </si>
  <si>
    <t>Planned Diagnostic</t>
  </si>
  <si>
    <t>PLANNED DIAGNOSTIC DUE DATE</t>
  </si>
  <si>
    <t>Validations - Blank</t>
  </si>
  <si>
    <t>Validation - Format</t>
  </si>
  <si>
    <t>Error Code</t>
  </si>
  <si>
    <t>Validation National Code</t>
  </si>
  <si>
    <t>Error/Warning_Message</t>
  </si>
  <si>
    <t>AV_1</t>
  </si>
  <si>
    <t>AV_2</t>
  </si>
  <si>
    <t>AV_3</t>
  </si>
  <si>
    <t>AV_4</t>
  </si>
  <si>
    <t>AV_5</t>
  </si>
  <si>
    <t>Validation Rule AV_4</t>
  </si>
  <si>
    <t>Validation Message AV_4</t>
  </si>
  <si>
    <t>Validation Rule AV_5</t>
  </si>
  <si>
    <t>Validation Message AV_5</t>
  </si>
  <si>
    <t>Validation Rule AV_3</t>
  </si>
  <si>
    <t>Validation Message AV_3</t>
  </si>
  <si>
    <t>Validation Rule AV_2</t>
  </si>
  <si>
    <t>Validation Message AV_2</t>
  </si>
  <si>
    <t>Validation Rule AV_1</t>
  </si>
  <si>
    <t>Validation Message AV_1</t>
  </si>
  <si>
    <t>Validation Failure Message</t>
  </si>
  <si>
    <t>Help Text</t>
  </si>
  <si>
    <t>Data items to display (for each failed record)</t>
  </si>
  <si>
    <t>File Name</t>
  </si>
  <si>
    <t>Duplicate NHS numbers corrupt the generation of the pseudo person ID and cannot be accepted.</t>
  </si>
  <si>
    <t>Duplicate Local Patient Identifier (Extended) corrupt the generation of the pseudo person ID and cannot be accepted.</t>
  </si>
  <si>
    <t>DIDSREJ001</t>
  </si>
  <si>
    <t>DIDSREJ002</t>
  </si>
  <si>
    <t>DIDSREJ003</t>
  </si>
  <si>
    <t>DIDSREJ004</t>
  </si>
  <si>
    <t>DIDSREJ005</t>
  </si>
  <si>
    <t>DIDSREJ006</t>
  </si>
  <si>
    <t>DIDSREJ007</t>
  </si>
  <si>
    <t>DIDSREJ101</t>
  </si>
  <si>
    <t xml:space="preserve">The submission file must not be altered in ANY way that affects the transmission of data. All the fields listed must be present and the field types must be exactly as specified. </t>
  </si>
  <si>
    <t xml:space="preserve">• Validate all expected Columns in each expected Table is present
• Validate each expected Column is of the correct type (e.g. Date, Time, Date and Time)
    </t>
  </si>
  <si>
    <t>These are allowed in DIDS as it is a flat file (multiple rows of the same patient is allowed) but the NHS Number if submitted, must match the Date of Birth and/or the Local Patient ID</t>
  </si>
  <si>
    <t>CT</t>
  </si>
  <si>
    <t>REFERRER CODE (DIAGNOSTIC IMAGING)</t>
  </si>
  <si>
    <t>GENERAL ANAESTHETIC ADMINISTERED INDICATOR</t>
  </si>
  <si>
    <t>CANCER INDICATION CODE (DIAGNOSTIC IMAGING)</t>
  </si>
  <si>
    <t>CANCER INDICATION CODE (DIAGNOSTIC IMAGING) indicates that a cancer (or the probability of a cancer) has been found and requires following up.</t>
  </si>
  <si>
    <t>AUTO REPORTED EXAMINATION INDICATOR</t>
  </si>
  <si>
    <t>REFFERER CODE (DIAGNOSTIC IMAGING) is not a current (at time of activity) ODS Code or a default value as defined in the NHS Data Model and Dictionary.</t>
  </si>
  <si>
    <t>The GENERAL ANAESTHETIC ADMINISTERED INDICATOR indicates if a general anaesthetic was administered to the patient in order to carry out the procedure.</t>
  </si>
  <si>
    <t>CATEGORY OF ACTIVITY (DIAGNOSTIC IMAGING)</t>
  </si>
  <si>
    <t>DIDS000_HEADER</t>
  </si>
  <si>
    <t>DIDS Master Patient Index</t>
  </si>
  <si>
    <t>DIDS Referral</t>
  </si>
  <si>
    <t>DIDS Activity</t>
  </si>
  <si>
    <t>DIDS001_MPI</t>
  </si>
  <si>
    <t>DIDS002_REFERRAL</t>
  </si>
  <si>
    <t>DIDS003_ACTIVITY</t>
  </si>
  <si>
    <t>DIDS Header</t>
  </si>
  <si>
    <t>DIDS001</t>
  </si>
  <si>
    <t>DIDS001004</t>
  </si>
  <si>
    <t>DIDS001006</t>
  </si>
  <si>
    <t>DIDS001008</t>
  </si>
  <si>
    <t>DIDS001001</t>
  </si>
  <si>
    <t>DIDS001002</t>
  </si>
  <si>
    <t>DIDS002</t>
  </si>
  <si>
    <t>DIDS002001</t>
  </si>
  <si>
    <t>DIDS002003</t>
  </si>
  <si>
    <t>DIDS002004</t>
  </si>
  <si>
    <t>DIDS003</t>
  </si>
  <si>
    <t>DIDS003002</t>
  </si>
  <si>
    <t>DIDS003009</t>
  </si>
  <si>
    <t>DIDS003010</t>
  </si>
  <si>
    <t>DIDS003011</t>
  </si>
  <si>
    <t>DIDS001003</t>
  </si>
  <si>
    <t>DIDS001005</t>
  </si>
  <si>
    <t>DIDS001007</t>
  </si>
  <si>
    <t>DIDS001009</t>
  </si>
  <si>
    <t>DIDS001010</t>
  </si>
  <si>
    <t>DIDS002002</t>
  </si>
  <si>
    <t>DIDS002005</t>
  </si>
  <si>
    <t>DIDS002006</t>
  </si>
  <si>
    <t>DIDS002007</t>
  </si>
  <si>
    <t>DIDS002008</t>
  </si>
  <si>
    <t>DIDS002009</t>
  </si>
  <si>
    <t>DIDS003001</t>
  </si>
  <si>
    <t>DIDS003003</t>
  </si>
  <si>
    <t>DIDS003004</t>
  </si>
  <si>
    <t>DIDS003005</t>
  </si>
  <si>
    <t>DIDS003006</t>
  </si>
  <si>
    <t>DIDS003007</t>
  </si>
  <si>
    <t>DIDS003008</t>
  </si>
  <si>
    <t>DIDS003012</t>
  </si>
  <si>
    <t>Failed Content Check. Header Table is empty</t>
  </si>
  <si>
    <t>Failed Content Check. Master Patient Index (MPI) Table is empty</t>
  </si>
  <si>
    <t>The submitted file you have uploaded contains no entries in the DIDS000_HEADER table. No data included suggests vital information is missing from this submission.</t>
  </si>
  <si>
    <t>The submitted file you have uploaded contains no entries in the DIDS001_MPI table. No data included suggests vital information is missing from this submission.</t>
  </si>
  <si>
    <t>Failed Content Check. Referral Table is empty</t>
  </si>
  <si>
    <t>Failed Content Check. Activity Table is empty</t>
  </si>
  <si>
    <t>DIDSREJ008</t>
  </si>
  <si>
    <t>DIDSREJ009</t>
  </si>
  <si>
    <t>Additional_File_Level_Rejects</t>
  </si>
  <si>
    <t>The AUTO REPORTED EXAMINATION INDICATOR indicates if the examination record has a predefined statement added to it on the Radiology Information System (RIS) or the Picture Archiving and Communication System (PACS), in place of a formal radiology report.</t>
  </si>
  <si>
    <t>DIDSREJ010</t>
  </si>
  <si>
    <t>Failed Duplicate NHS Number Check in the MPI table. An NHS number is allocated to more than one person.</t>
  </si>
  <si>
    <t>Failed Duplicate Local Patient Identifier (Extended) Check in the MPI table. A Local Patient Identifier (Extended) is allocated to more than one person.</t>
  </si>
  <si>
    <t>Failed Duplicate Radiological Accession Number (RAN). Check in the Activity table. A RAN is allocated to more than one piece of activity.</t>
  </si>
  <si>
    <t>Urgent and Emergency Care Service (this Health Care Provider)</t>
  </si>
  <si>
    <t>Other (not listed)</t>
  </si>
  <si>
    <t>98</t>
  </si>
  <si>
    <t>Screening Programme Setting</t>
  </si>
  <si>
    <t>Faster diagnosis provisions</t>
  </si>
  <si>
    <t>Confirmation of primary cancer</t>
  </si>
  <si>
    <t>Confirmation of cancer recurrence</t>
  </si>
  <si>
    <t>TREATMENT FUNCTION CODE (REFERRING SERVICE) is the ACTIVITY TREATMENT FUNCTION CODE under which the CARE PROFESSIONAL or SERVICE has been treating the PATIENT before referring the PATIENT for diagnostic imaging.</t>
  </si>
  <si>
    <t>CODED PROCEDURE (NICIP)</t>
  </si>
  <si>
    <t>CODED PROCEDURE (SNOMED CT)</t>
  </si>
  <si>
    <t>max an6</t>
  </si>
  <si>
    <t>DIDS003013</t>
  </si>
  <si>
    <t>TREATMENT FUNCTION CODE (REFERRING SERVICE)  is the ACTIVITY TREATMENT FUNCTION CODE under which the CARE PROFESSIONAL or SERVICE has been treating the PATIENT before referring the PATIENT as an inter-provider transfer to another Health Care Provider .</t>
  </si>
  <si>
    <t>"Inter-provider" is not applicable here, new description was required, new data item name to come</t>
  </si>
  <si>
    <t>Header</t>
  </si>
  <si>
    <t>Master Patient Index</t>
  </si>
  <si>
    <t>Referral</t>
  </si>
  <si>
    <t>Activity</t>
  </si>
  <si>
    <t>ERROR_CODES &amp; VALIDATIONS</t>
  </si>
  <si>
    <t>A series of error codes and associated validation messages for each data item, covering availability, format, national codes, date ranges and other validations. ETOS only.</t>
  </si>
  <si>
    <t>Not Known (PERSON STATED GENDER CODE not recorded)</t>
  </si>
  <si>
    <t>REFERRER CODE (DIAGNOSTIC IMAGING) is the code of the PERSON making the REFERRAL REQUEST. This will normally be a CARE PROFESSIONAL, GENERAL MEDICAL PRACTITIONER or CONSULTANT.</t>
  </si>
  <si>
    <t>Whether the activity was from a diagnostic waiting list (01) or planned as part of a treatment plan required for clinical reasons to be carried out at a specific time or repeated at a specific frequency (02) or as part of emergency care or otherwise unscheduled eg following elective admission for treatment (03) or none of these (04). Categories (01) to (03) are further defined in DM01 Diagnostic waiting list and activity return guidance, whilst (04) is for activity out of scope for that.</t>
  </si>
  <si>
    <t>For activity from a diagnostic waiting list (CATEGORY OF ACTIVITY (DIAGNOSTIC IMAGING) = 01), the date that the waiting list clock started. This is the date when the request for a diagnostic test is made, or for e-Referrals it is when the UBRN is first booked or when it appears on the Appointment Slot Issues list for the Provider, or it is the date reset in accordance with the Diagnostic waiting list guidance. This will be used with the CODED PROCEDURE START DATE to calculate number of days spent on a waiting list before receiving the test.</t>
  </si>
  <si>
    <t>ORGANISATION IDENTIFIER (CODE OF PROVIDER) is the ORGANISATION IDENTIFIER of the ORGANISATION acting as a Health Care Provider.</t>
  </si>
  <si>
    <t>SERVICE REPORT ISSUE TIMESTAMP</t>
  </si>
  <si>
    <t>For the Diagnostic Imaging Data Set, this is the timestamp on which the CARE PROFESSIONAL issues the radiology report.</t>
  </si>
  <si>
    <t>an19 YYYY-MM-DDTHH:MM:SS</t>
  </si>
  <si>
    <t xml:space="preserve">NHS Data Model and Dictionary national code definition, where applicable. https://www.datadictionary.nhs.uk/. </t>
  </si>
  <si>
    <t>CODED PROCEDURE (NICIP) is not a current (at time of activity) NICIP code as defined SOMEWHERE.</t>
  </si>
  <si>
    <t>CODED PROCEDURE (SNOMED CT) is not a current (at time of activity) SNOMED CT code as defined SOMEWHERE.</t>
  </si>
  <si>
    <t>"Care" removed as this group has been developed just as activity.</t>
  </si>
  <si>
    <t>"Service or Team" removed as this group has been developed just as referral.</t>
  </si>
  <si>
    <t>For the Diagnostic Imaging Data Set, this is the date, time and time zone when the radiology report was first issued.</t>
  </si>
  <si>
    <t xml:space="preserve">Data item changed from a date/time pair to a timestamp, the description needed changing to reflect it. </t>
  </si>
  <si>
    <t>DIDS002_ACTIVITY</t>
  </si>
  <si>
    <t>File Rejected</t>
  </si>
  <si>
    <t>Error message changed to be consistent with other ODS validations.</t>
  </si>
  <si>
    <t>ORGANISATION IDENTIFIER (CODE OF SUBMITTING ORGANISATION) is not a current (at time of activity) ODS Code or a default value as defined in the NHS Data Model and Dictionary.</t>
  </si>
  <si>
    <t>ORGANISATION IDENTIFIER (LOCAL PATIENT IDENTIFIER) is not a current (at time of activity) ODS Code or a default value as defined in the NHS Data Model and Dictionary.</t>
  </si>
  <si>
    <t>CODED PROCEDURE (NICIP) is not a valid code as defined in DIDS Reference data at time of activity.</t>
  </si>
  <si>
    <t>CODED PROCEDURE (SNOMED CT) is not a valid code as defined in DIDS Reference data at time of activity.</t>
  </si>
  <si>
    <t>Suspected primary cancer</t>
  </si>
  <si>
    <t>Suspected cancer recurrence</t>
  </si>
  <si>
    <t>CANCER INDICATION CODE (DIAGNOSTIC IMAGING) indicates that a cancer (or a suspected cancer) has been found and requires following up.</t>
  </si>
  <si>
    <t>SERVICE REQUEST PRIORITY TYPE</t>
  </si>
  <si>
    <t>The 2 week wait option is no longer valid for the Priority Type Code so a new data item is required as other data sets still use it.</t>
  </si>
  <si>
    <t>The category of the activity at the time the activity took place.</t>
  </si>
  <si>
    <t>For activity from a diagnostic waiting list (CATEGORY OF ACTIVITY (DIAGNOSTIC IMAGING) = 01), the date that the waiting list clock started.</t>
  </si>
  <si>
    <t>For activity from a planned list (CATEGORY OF ACTIVITY (DIAGNOSTIC IMAGING) = 02), the date that the planned activity was due.</t>
  </si>
  <si>
    <t>For activity from a planned list (CATEGORY OF ACTIVITY (DIAGNOSTIC IMAGING) = 02), the date that the planned test was due.  Note that overdue tests should be managed on an active waiting list and so become CATEGORY OF ACTIVITY (DIAGNOSTIC IMAGING) = 01 with a DIAGNOSTIC CLOCK START DATE defined in the guidance.</t>
  </si>
  <si>
    <t>ORGANISATION IDENTIFIER (REFERRING ORGANISATION) is not a current (at time of referral) ODS Code or a default value as defined in the NHS Data Model and Dictionary.</t>
  </si>
  <si>
    <t>ALL DATA ITEMS</t>
  </si>
  <si>
    <t>ALL DATA GROUPS</t>
  </si>
  <si>
    <t>"=SUBSTITUTE(SUBSTITUTE(SUBSTITUTE(SUBSTITUTE(SUBSTITUTE(LOWER(J416),"(","")," ","_"),")",""),"-","_"),"&amp;","and")"</t>
  </si>
  <si>
    <t>"=SUBSTITUTE(SUBSTITUTE(SUBSTITUTE(SUBSTITUTE(SUBSTITUTE(SUBSTITUTE(SUBSTITUTE(SUBSTITUTE(SUBSTITUTE(SUBSTITUTE(SUBSTITUTE(SUBSTITUTE(SUBSTITUTE(SUBSTITUTE(SUBSTITUTE(PROPER(J3),"(","_")," ",""),")",""),"Cds","CDS"),"Nhs","NHS"),"Ucum","UCUM"),"Icd","ICD"),"Emed","EMED"),"Fhir","FHIR"),"Ct","CT"),"Icb","ICB"),"Gp","GP"),"Dm+D","DM+D"),"Nicip","NICIP"),"Dids","DIDS")"</t>
  </si>
  <si>
    <t>2.0.0.8</t>
  </si>
  <si>
    <t>Derivations</t>
  </si>
  <si>
    <t>ETOS</t>
  </si>
  <si>
    <t>Derivations tab</t>
  </si>
  <si>
    <t>No Derivations tab</t>
  </si>
  <si>
    <t>Following the consultation and ERG 5 it was decided (like DIDS v1.0) the Derivations would be published in their own document, the ATOS.</t>
  </si>
  <si>
    <t>The AUTO REPORTED EXAMINATION INDICATOR indicates if the examination record has a predefined statement added to it on the Radiology Information System (RIS) or the Picture Archiving and Communication System (PACS), in place of a formal radiology report and the clinical evaluation of the procedure is the responsibility of the requester.</t>
  </si>
  <si>
    <t>Following ERG 5 the definition was changed to better reflect what is being requested.</t>
  </si>
  <si>
    <t>Following ERG 5 the definition was changed to better reflect what is being requested. In changing it the National Code List options also needed updating.</t>
  </si>
  <si>
    <t>min n6 max n18</t>
  </si>
  <si>
    <t>The original type was number but in the data dictionary it is defined as alpha-numeric so the type has been changed to string in the Fields tab</t>
  </si>
  <si>
    <t>Incorrect format for SNOMED codes</t>
  </si>
  <si>
    <t>The original type was string but in the data dictionary it is defined as numeric only so the type has been changed to string in the Fields tab</t>
  </si>
  <si>
    <t>The original type was timestamp but in the data dictionary it is defined as alpha-numeric (timestamp doesn't exist) so the type has been changed to string in the Fields tab</t>
  </si>
  <si>
    <t>This data item was changed (ID 4 above) but the format change was overlooked, corrected now to timestamp/string from date</t>
  </si>
  <si>
    <t>The original type was date but in the data dictionary it is defined as alpha-numeric so the type has been changed to string in the Fields tab</t>
  </si>
  <si>
    <t>Boolean</t>
  </si>
  <si>
    <t>The original type was string but in the data dictionary it is defined as alpha-numeric, yes/no, so the type has been changed to boolean in the Fields tab</t>
  </si>
  <si>
    <t>The type of setting that the PATIENT came from at the time of request for Diagnostic Imaging for use in the Diagnostic Imaging Data Set.</t>
  </si>
  <si>
    <t>CODED PROCEDURE (SNOMED CT) is the SNOMED CODE which is used to identify a Patient Procedure.</t>
  </si>
  <si>
    <t>CODED PROCEDURE START TIMESTAMP is before PERSON BIRTH DATE</t>
  </si>
  <si>
    <t>CODED PROCEDURE START TIMESTAMP is before DIAGNOSTIC TEST REQUEST DATE</t>
  </si>
  <si>
    <t>CODED PROCEDURE START TIMESTAMP is before DIAGNOSTIC TEST REQUEST RECEIVED DATE</t>
  </si>
  <si>
    <t>CODED PROCEDURE START TIMESTAMP is after CODED PROCEDURE END TIMESTAMP</t>
  </si>
  <si>
    <t>CODED PROCEDURE START TIMESTAMP is after REPORTING PERIOD END DATE</t>
  </si>
  <si>
    <t>CODED PROCEDURE END TIMESTAMP is before PERSON BIRTH DATE</t>
  </si>
  <si>
    <t>CODED PROCEDURE END TIMESTAMP is before DIAGNOSTIC TEST REQUEST DATE</t>
  </si>
  <si>
    <t>CODED PROCEDURE END TIMESTAMP is before DIAGNOSTIC TEST REQUEST RECEIVED DATE</t>
  </si>
  <si>
    <t>CODED PROCEDURE END TIMESTAMP is before CODED PROCEDURE START TIMESTAMP</t>
  </si>
  <si>
    <t>CODED PROCEDURE END TIMESTAMP is after REPORTING PERIOD END DATE</t>
  </si>
  <si>
    <t>SERVICE REPORT ISSUE TIMESTAMP is before PERSON BIRTH DATE</t>
  </si>
  <si>
    <t>SERVICE REPORT ISSUE TIMESTAMP is before CODED PROCEDURE START TIMESTAMP</t>
  </si>
  <si>
    <t>REPORTING PERIOD END DATE does not match the end date of the reporting period selected by the user within Submission Portal.</t>
  </si>
  <si>
    <t>REPORTING PERIOD START DATE does not match the start date of the reporting period selected by the user within Submission Portal.</t>
  </si>
  <si>
    <t>Error message changed to be consistent with other data set validations for this data item.</t>
  </si>
  <si>
    <t>[DIDS000005] ReportingPeriodStartDate is before 01/01/1904.</t>
  </si>
  <si>
    <t>[DIDS000006] ReportingPeriodEndDate is before 01/01/1904.</t>
  </si>
  <si>
    <t>[DIDS000005] ReportingPeriodStartDate is after [DIDS000006] ReportingPeriodEndDate.</t>
  </si>
  <si>
    <t>[DIDS000006] ReportingPeriodEndDate is before [DIDS000005] ReportingPeriodStartDate.</t>
  </si>
  <si>
    <t>DATE AND TIME DATA SET CREATED is before REPORTING PERIOD START DATE</t>
  </si>
  <si>
    <t>DATE AND TIME DATA SET CREATED is before REPORTING PERIOD END DATE</t>
  </si>
  <si>
    <t>[DIDS000007] DateAndTimeDataSetCreated is before 01/01/1904.</t>
  </si>
  <si>
    <t>Error message added to be consistent with other data set validations for this data item.</t>
  </si>
  <si>
    <t>REFERRER EVALUATION INDICATOR</t>
  </si>
  <si>
    <t>The REFERRER EVALUATION INDICATOR indicates if the examination record does not have a formal radiology report issued by the Radiology Department and the clinical evaluation of the procedure is the responsibility of the referrer</t>
  </si>
  <si>
    <t>Following the 5th ERG and discussions with RCR the name, description &amp; code list has been changed to better reflect what is being requested.</t>
  </si>
  <si>
    <t>Yes - The clinical evaluation of the procedure is the responsibility of the referrer (a formal radiology report has NOT been issued by the Radiology Department)</t>
  </si>
  <si>
    <t>Link to the definition held in the data dictionary. ETOS only.</t>
  </si>
  <si>
    <t>Activity: To carry details of any activity undertaken.
DIDS003_ACTIVITY is a mandatory table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</si>
  <si>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Referral: To carry details of the referral that the patient is subject to. 
DIDS002_REFERRAL is a mandatory table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</si>
  <si>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Master Patient Index: To carry personal details of the patient.
DIDS001_MPI is a mandatory table and one occurrence must be submitted, the submission file will be rejected if the group is missing.
This group may be used to identify the patient for record linkage.
Providers must populate all known data items for the DIDS001_MPI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</si>
  <si>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Header: To contain metadata relating to the submission file.
DIDS000_Header is a mandatory table and one occurrence must be submitted, the submission file will be rejected if the group is missing.
All the data items in this group are mandatory. If a record is rejected, it will cause the group to be rejected, which will cause the file to be rejected.</t>
  </si>
  <si>
    <t>Description shortened to be more accurate, old description text will be used in the user guide.</t>
  </si>
  <si>
    <t>To conform with the upcoming Canonical Data Model (CDM) the way submission names are created has changed. Instead of Camel Case it is to all be lowercase, this avoids some potential issues with Python and other languages that providers may use to construct a submission file. As a result (as it is a machine readable Output Spec) the names in Column H on this tab in all rows previous to this one are inaccurate.</t>
  </si>
  <si>
    <t>2.0.0.1 - 2.0.0.8</t>
  </si>
  <si>
    <t>First drafts for peer review, discussions with data dictionary and internal stakeholders</t>
  </si>
  <si>
    <t>2.0.1</t>
  </si>
  <si>
    <t>2.0.0.7</t>
  </si>
  <si>
    <t>treatment_function_code_referring_service</t>
  </si>
  <si>
    <t>TOS / ETOS</t>
  </si>
  <si>
    <t>service_report_issue_timestamp</t>
  </si>
  <si>
    <t>coded_procedure_snomed_ct</t>
  </si>
  <si>
    <t>cancer_indication_code_diagnostic_imaging</t>
  </si>
  <si>
    <t>service_request_priority_type</t>
  </si>
  <si>
    <t>category_of_activity_diagnostic_imaging</t>
  </si>
  <si>
    <t>diagnostic_clock_start_date</t>
  </si>
  <si>
    <t>planned_diagnostic_due_date</t>
  </si>
  <si>
    <t>referrer_evaluation_indicator</t>
  </si>
  <si>
    <t>radiological_accession_number</t>
  </si>
  <si>
    <t>coded_procedure_start_timestamp</t>
  </si>
  <si>
    <t>coded_procedure_end_timestamp</t>
  </si>
  <si>
    <t>general_anaesthetic_administered_indicator</t>
  </si>
  <si>
    <t>reporting_period_start_date</t>
  </si>
  <si>
    <t>reporting_period_end_date</t>
  </si>
  <si>
    <t>date_and_time_data_set_created</t>
  </si>
  <si>
    <t>No - The clinical evaluation of the procedure is NOT the responsibility of the referrer (a formal radiology report has been issued by the Radiology Department)</t>
  </si>
  <si>
    <t>The REFERRER EVALUATION INDICATOR indicates if the examination record does not have a formal radiology report issued by the Radiology Department and the responsibility for the clinical evaluation of the procedure was passed to the referrer.</t>
  </si>
  <si>
    <t>Following further discussions with data dictionary the description has been changed to better reflect what is being requested.</t>
  </si>
  <si>
    <t>Validation_Type</t>
  </si>
  <si>
    <t>Validation_Level</t>
  </si>
  <si>
    <t>DATE AND TIME DATA SET CREATED is after the current date and time</t>
  </si>
  <si>
    <t>Error message deleted as it is not logically necessary.</t>
  </si>
  <si>
    <t>DIDS003008_01</t>
  </si>
  <si>
    <t>DIDS003010_02</t>
  </si>
  <si>
    <t>Data item required an error message to ensure a valid end date could be tested.</t>
  </si>
  <si>
    <t>DIDS000007_03</t>
  </si>
  <si>
    <t>DIDS000007_04</t>
  </si>
  <si>
    <t>DIDS003008_02</t>
  </si>
  <si>
    <t>To be consistent with DM01, Cancer Data Set and RCR guidance, Probable has been replaced with Suspected</t>
  </si>
  <si>
    <t>To be consistent with DM01, Cancer Data Set and RCR guidance, Probable has been replaced with Suspected.</t>
  </si>
  <si>
    <t>DIDS002004_02</t>
  </si>
  <si>
    <t>DIDS003002_03</t>
  </si>
  <si>
    <t>DIDS003003_03</t>
  </si>
  <si>
    <t>DIDS003004_03</t>
  </si>
  <si>
    <t>DIDS003010_01</t>
  </si>
  <si>
    <t xml:space="preserve">Yes - the report was auto generated
</t>
  </si>
  <si>
    <t>No - the report was NOT auto generated</t>
  </si>
  <si>
    <t xml:space="preserve">Yes - The examination record has a predefined statement added to it
</t>
  </si>
  <si>
    <t>No - The examination record does NOT have a predefined statement added to it</t>
  </si>
  <si>
    <t xml:space="preserve">Yes - The clinical evaluation of the procedure is the responsibility of the referrer (a formal radiology report has NOT been issued by the Radiology Department)
</t>
  </si>
  <si>
    <t>ISN_Version_(Introduced/Amended)</t>
  </si>
  <si>
    <t>DIDS000005_03</t>
  </si>
  <si>
    <t>DIDS000006_03</t>
  </si>
  <si>
    <t>Yes – Responsibility for the clinical evaluation of the procedure was passed to the referrer (a formal radiology report has NOT been issued by the Radiology Department)</t>
  </si>
  <si>
    <t>To clarify the ask, following internal discussions with data dictionary</t>
  </si>
  <si>
    <t>No - Responsibility for the clinical evaluation of the procedure has NOT been passed to the referrer (a formal radiology report has been issued by the Radiology Department)</t>
  </si>
  <si>
    <t>An indication of whether the responsibility for the clinical evaluation of the patient procedure was passed to the referrer because the examination record does not have a formal radiology report issued by the Radiology Department.</t>
  </si>
  <si>
    <t>organisation_identifier_referring_organisation</t>
  </si>
  <si>
    <t>organisation_site_identifier_of_imaging</t>
  </si>
  <si>
    <t>coded_procedure_nicip</t>
  </si>
  <si>
    <t>2.0.1.1</t>
  </si>
  <si>
    <t>TBC</t>
  </si>
  <si>
    <t>2.0.0.2</t>
  </si>
  <si>
    <t>PatientSourceSettingType_DiagnosticImaging</t>
  </si>
  <si>
    <t>DIAGNOSTIC IMAGING REQUEST SOURCE</t>
  </si>
  <si>
    <t>On reflection the list wasn't all settings, so to prevent confusion was renamed</t>
  </si>
  <si>
    <t>No actual change, it was edited and rolled back as the text was not agreed, change coming in a future version.</t>
  </si>
  <si>
    <t>Highlighted by Data Dictionary that this is the new term used</t>
  </si>
  <si>
    <t>08 - Referral from a Screening Programme</t>
  </si>
  <si>
    <t>08 - Screening Programme</t>
  </si>
  <si>
    <t>"Referral from a " is not needed, it's presumed / implied</t>
  </si>
  <si>
    <t>ReferrerCode_DiagnosticImaging</t>
  </si>
  <si>
    <t>REFERRER CODE</t>
  </si>
  <si>
    <t>A new batch of default codes needs to be included so a new data item is required</t>
  </si>
  <si>
    <t>REFERRER CODE is the code of the PERSON making the REFERRAL REQUEST. This will normally be a CARE PROFESSIONAL,  GENERAL MEDICAL PRACTITIONER or  CONSULTANT.</t>
  </si>
  <si>
    <t>REFERRER CODE (DIAGNOSTIC IMAGING) is the code of the PERSON making the REFERRAL REQUEST. This will normally be a CARE PROFESSIONAL, GENERAL MEDICAL PRACTITIONER or  CONSULTANT.</t>
  </si>
  <si>
    <t>Definition changed to reflect the new data item name</t>
  </si>
  <si>
    <t>ProcedureSchemeInUse</t>
  </si>
  <si>
    <t>PROCEDURE SCHEME IN USE</t>
  </si>
  <si>
    <t>PROCEDURE SCHEME IN USE (IMAGING)</t>
  </si>
  <si>
    <t xml:space="preserve">DIDS will use the existing data item </t>
  </si>
  <si>
    <t xml:space="preserve">For the Diagnostic Imaging Data Set, PROCEDURE SCHEME IN USE (DIDS) is the type of CODED CLINICAL ENTRY used for the CLINICAL INTERVENTION. </t>
  </si>
  <si>
    <t>For specific National Code usage in different data sets, see PROCEDURE SCHEME IN USE .</t>
  </si>
  <si>
    <t>CodedProcedure_ClinicalTerminology</t>
  </si>
  <si>
    <t xml:space="preserve">CODED PROCEDURE (CLINICAL TERMINOLOGY) </t>
  </si>
  <si>
    <t>01 - NICIP</t>
  </si>
  <si>
    <t>07 - NICIP</t>
  </si>
  <si>
    <t>Code changed to match the current data item in the data dictionary</t>
  </si>
  <si>
    <t>02 - SNOMED CT</t>
  </si>
  <si>
    <t>06 - SNOMED CT</t>
  </si>
  <si>
    <t>GeneralAnaestheticAdministeredIndicator</t>
  </si>
  <si>
    <t>GENERAL ANAESTHETIC INDICATOR</t>
  </si>
  <si>
    <t>Name changed to make the meaning clearer</t>
  </si>
  <si>
    <t>The GENERAL ANAESTHETIC INDICATOR indicates if a general anaesthetic was administered to the patient in order to carry out the procedure.</t>
  </si>
  <si>
    <t>CancerIndicationCode_DiagnosticImaging</t>
  </si>
  <si>
    <t>CANCER INDICATION CODE (IMAGING)</t>
  </si>
  <si>
    <t>For consistency DIAGNOSTIC has been added to the DIDS specific IMAGING data items</t>
  </si>
  <si>
    <t>CANCER INDICATION CODE (IMAGING) flags that a cancer (or the probability of a cancer) has been found and requires further investigation.</t>
  </si>
  <si>
    <t>Definition changed to more accurately describe the data item</t>
  </si>
  <si>
    <t>AutoReportedExaminationIndicator</t>
  </si>
  <si>
    <t>AUTO REPORT INDICATOR</t>
  </si>
  <si>
    <t>The AUTO REPORT INDICATOR indicates if the report was autoy generated.</t>
  </si>
  <si>
    <t>The AUTO REPORTED EXAMINATION INDICATOR indicates if the report was automatically generated by the RIS.</t>
  </si>
  <si>
    <t>REFERRAL TYPE</t>
  </si>
  <si>
    <t>The type of referral, eg planned, waiting list etc</t>
  </si>
  <si>
    <t>OrganisationIdentifier_CodeOfProvider</t>
  </si>
  <si>
    <t>All default codes removed</t>
  </si>
  <si>
    <t xml:space="preserve">For consistency with other data set, the default codes have been removed </t>
  </si>
  <si>
    <t>GeneralMedicalPractice_PatientRegistration</t>
  </si>
  <si>
    <t>OrganisationIdentifier_ReferringOrganisation</t>
  </si>
  <si>
    <t>OrganisationSiteIdentifier_OfImaging</t>
  </si>
  <si>
    <t>DIDS002010</t>
  </si>
  <si>
    <t>DiagnosticClockStartDate</t>
  </si>
  <si>
    <t>DIDS000038</t>
  </si>
  <si>
    <t>DIDS000027</t>
  </si>
  <si>
    <t>Position of the data item in the group changed (moved up) so it appears in a more logical place. The knock on effect of this is data item IDs from DIDS000027 to DIDS000038 changed, including all Codelist IDs and Validations.</t>
  </si>
  <si>
    <t>DIDS002011</t>
  </si>
  <si>
    <t>PlannedDiagnosticDueDate</t>
  </si>
  <si>
    <t>DIDS000039</t>
  </si>
  <si>
    <t>DIDS000028</t>
  </si>
  <si>
    <t>Position of the data item in the group changed (moved up) so it appears in a more logical place. The knock on effect of this is data item IDs from DIDS000028 to DIDS000039 changed, including all Codelist IDs and Validations.</t>
  </si>
  <si>
    <t>2.0.0.3</t>
  </si>
  <si>
    <t>The DIAGNOSTIC CLOCK START DATE refers to the diagnostic clock start time for a Waiting List REFERRAL TYPE (01).</t>
  </si>
  <si>
    <t>The DIAGNOSTIC CLOCK START DATE refers to the diagnostic clock start date for a Waiting List REFERRAL TYPE (01).</t>
  </si>
  <si>
    <t>Error made in the description, time fixed to date</t>
  </si>
  <si>
    <t>CategoryOfActivity_DiagnosticImaging</t>
  </si>
  <si>
    <t>Further amendment following discussions with NHS Data Model and Dictionary Team</t>
  </si>
  <si>
    <t>The category of diagnostic activity, eg planned, waiting list etc.
Note: Definitions of Diagnostic Waiting list, Planned Diagnostic and Unscheduled are given in the guidance to the Diagnostic Waiting Times and Activity Return (DM01).  Values 04 Therapeutic and 05 Screening are added to classify imaging activity outside of scope for DM01.</t>
  </si>
  <si>
    <t>The type of setting that the PATIENT came from at the time of request for Diagnostic Imaging for use in the Diagnostic Imaging Data Set.
Note: these values are based on intended management at the time of the diagnostic test request. This replaces PATIENT SOURCE SETTING TYPE, adding 08 Screening Programme for when the imaging request is made as part of a screening programme, eg breast cancer screening.</t>
  </si>
  <si>
    <t>All</t>
  </si>
  <si>
    <t>DIDS000_DIDS</t>
  </si>
  <si>
    <t>DIDS000_HEADER
DIDS001_MPI
DIDS002_REFERRAL
DIDS003_ACTIVITY</t>
  </si>
  <si>
    <t>Additional File-Level Rejects</t>
  </si>
  <si>
    <t>File-Level Rejects</t>
  </si>
  <si>
    <t xml:space="preserve">The majority of validations are file-level and are in the validations tab. For clarity this tab was renamed to hold additional file-level rejections. </t>
  </si>
  <si>
    <t>Failed Content Check. Header section is empty</t>
  </si>
  <si>
    <t>The tables are now in separate tabs and not a section in one tab, text changed to reflect that.</t>
  </si>
  <si>
    <t>Failed Content Check. Master Patient Index (MPI) section is empty</t>
  </si>
  <si>
    <t>The submitted file you have uploaded contains no entries in the Header section. No data included suggests vital information is missing from this submission.</t>
  </si>
  <si>
    <t>The submitted file you have uploaded contains no entries in the MPI section. No data included suggests vital information is missing from this submission.</t>
  </si>
  <si>
    <t xml:space="preserve">Referral table needed adding to the list </t>
  </si>
  <si>
    <t xml:space="preserve">Activity table needed adding to the list </t>
  </si>
  <si>
    <t>What type of interaction with the patient led to a request for imaging being raised and was this in hospital (admitted patient 01&amp;02, outpatient 03, emergency care department 05, any of these in another healthcare provider 06) or directly from a GP (GP direct access 04) or from a screening programme 08.  Use 99 Other for any interaction not captured elsewhere.</t>
  </si>
  <si>
    <t>Further amendment following discussions with data dictionary</t>
  </si>
  <si>
    <t>The category of diagnostic activity, eg planned, waiting list etc.
Note: Definitions of Diagnostic Waiting list, Planned Diagnostic and Unscheduled are given in the guidance to the Diagnostic Waiting Times and Activity Return (DM01).  Values 04 Therapeutic and 05 Screening are added to classify imaging activity outside of scope for DM01.</t>
  </si>
  <si>
    <t>Types 01 Diagnostic Waiting list, 02 Planned Diagnostic and 03 Unscheduled are defined in the Monthly Diagnostic Waiting list and activity return (DM01), see guidance and FAQs at https://www.england.nhs.uk/statistics/statistical-work-areas/diagnostics-waiting-times-and-activity/monthly-diagnostics-waiting-times-and-activity/.  All activity within scope of DM01 falls in one of these three categories.  Therapeutic diagnostic imaging and screening tests are outside the scope of DM01 but not outside the scope of DID, so use 04 Therapeutic and 05 Screening to categorise this activity.  Examples of therapeutic (interventional radiology) procedures are listed in Annex 5 at https://www.england.nhs.uk/statistics/statistical-work-areas/diagnostic-imaging-dataset/.  Do not use 05 for follow-up tests following an abnormal screening result, as these are in scope for DM01 (for example, CT colonography following a positive FIT test).  No other activity type is out of scope for DM01.</t>
  </si>
  <si>
    <t>The Monthly Diagnostic Waiting list and activity return (DM01) defines the diagnostic waiting list and when a diagnostic clock should start, see guidance and FAQs at https://www.england.nhs.uk/statistics/statistical-work-areas/diagnostics-waiting-times-and-activity/monthly-diagnostics-waiting-times-and-activity/.  All waiting list tests (Activity type 01) have a diagnostic clock start date set out in the guidance.  This will be used with the CODED PROCEDURE START DATE to calculate number of days spent on a waiting list before receiving the test.</t>
  </si>
  <si>
    <t>The PLANNED DIAGNOSTIC DUE DATE refers to the planned date for a Planned REFERRAL TYPE (02)</t>
  </si>
  <si>
    <t>The Monthly Diagnostic Waiting list and activity return (DM01) defines planned diagnostic tests, see guidance and FAQs at https://www.england.nhs.uk/statistics/statistical-work-areas/diagnostics-waiting-times-and-activity/monthly-diagnostics-waiting-times-and-activity/.  The planned diagnostic due date is when the test becomes due.  All planned tests (Activity type 02) have a due date; this is not collected in DM01 but is part of the related Waiting List Minimum Dataset.  Note that overdue tests should be managed on an active waiting list and so becomes Activity type 01 with a DIAGNOSTIC CLOCK START DATE defined in the guidance.</t>
  </si>
  <si>
    <t>Confirmation / Probable recurrent cancer</t>
  </si>
  <si>
    <t>Confirmation / Probable cancer recurrence</t>
  </si>
  <si>
    <t>To better align with COSDS the definition has been altered</t>
  </si>
  <si>
    <t>2.0.0.4</t>
  </si>
  <si>
    <t>New code added for duplicate RANs being submitted, they must be unique</t>
  </si>
  <si>
    <t>Section</t>
  </si>
  <si>
    <t>Table</t>
  </si>
  <si>
    <t>Sections have been replaced by Tables so references to sections have been replaced.</t>
  </si>
  <si>
    <t>2.0.0.5</t>
  </si>
  <si>
    <t>One occurrence of this group is required.</t>
  </si>
  <si>
    <t>The group description was incomplete so more detail added.</t>
  </si>
  <si>
    <t>2.0.0.6</t>
  </si>
  <si>
    <t>Following discussions with DD, it was rolled back to the original setting type, name and description</t>
  </si>
  <si>
    <t>Urgent and Emergency Care Service</t>
  </si>
  <si>
    <t>For consistency in the DD Other is typically 98 and has the (not listed) appended</t>
  </si>
  <si>
    <t>Screening Programme</t>
  </si>
  <si>
    <t>For clarity following a call with DD it was agreed to add "setting"</t>
  </si>
  <si>
    <t>04 - Theraputic
05 - Screening</t>
  </si>
  <si>
    <t>Types 01 Diagnostic Waiting list, 02 Planned Diagnostic and 03 Unscheduled are defined in the Monthly Diagnostic Waiting list and activity return (DM01), see guidance and FAQs at https://www.england.nhs.uk/statistics/statistical-work-areas/diagnostics-waiting-times-and-activity/monthly-diagnostics-waiting-times-and-activity/.  All activity within scope of DM01 falls in one of these three categories.  Therapeutic diagnostic imaging and screening tests are outside the scope of DM01 but not outside the scope of DID, so use 04 Therapeutic and 05 Screening to categorise this activity.  Examples of therapeutic (interventional radiology) procedures are listed in Annex 5 athttps://www.england.nhs.uk/statistics/statistical-work-areas/diagnostic-imaging-dataset/.  Do not use 05 for follow-up tests following an abnormal screening result, as these are in scope for DM01 (for example, CT colonography following a positive FIT test).  No other activity type is out of scope for DM01.</t>
  </si>
  <si>
    <t>Whether the activity was from a diagnostic waiting list (01) or planned as part of a treatment plan required for clinical reasons to be carried out at a specific time or repeated at a specific frequency (02) or as part of emergency care or otherwise unscheduled eg following elective admission for treatment (03) or none of these (04).  Categories (01) to (03) are further defined in DM01 Diagnostic waiting list and activity return guidance, whilst (04) is for activity out of scope for that.</t>
  </si>
  <si>
    <t>PriorityTypeCode</t>
  </si>
  <si>
    <t>2 week wait</t>
  </si>
  <si>
    <t>New codes released in October 2024, data item to be updated to reflect this change</t>
  </si>
  <si>
    <t>DIDS002001_07</t>
  </si>
  <si>
    <t>DIDS003003_01</t>
  </si>
  <si>
    <t>DIDS003003_02</t>
  </si>
  <si>
    <t>DIDS002001_05</t>
  </si>
  <si>
    <t>Emergency Care department (this Health Care Provider)</t>
  </si>
  <si>
    <t>DIDS003009_02</t>
  </si>
  <si>
    <t>The end of the national code description was removed in error</t>
  </si>
  <si>
    <t>DIDS002001_08</t>
  </si>
  <si>
    <t>DIDS002003_04</t>
  </si>
  <si>
    <t>Other</t>
  </si>
  <si>
    <t>DIDS002004_03</t>
  </si>
  <si>
    <t>Probable primary cancer</t>
  </si>
  <si>
    <t>Probable cancer recurrence</t>
  </si>
  <si>
    <t xml:space="preserve">Suspected primary cancer
</t>
  </si>
  <si>
    <t>2.0.2</t>
  </si>
  <si>
    <t>Second final draft for Data Dictionary / DGAT / Solutions Assurance feedback</t>
  </si>
  <si>
    <t>First final draft for Data Dictionary / DGAT / Solutions Assurance feedback</t>
  </si>
  <si>
    <t xml:space="preserve">This document should be read in conjunction with the following documents:
- DIDS User Guidance
- Implementation Guidance
- Change Specification
- Requirements Specification
- ISN Notice
</t>
  </si>
  <si>
    <t>The table below includes examples of data format types used within the DIDS and provides descriptions and notes of how these formats are handled throughout data submission.</t>
  </si>
  <si>
    <t>Incorrect data set used, overlooked as ECDS provided the template for DIDS</t>
  </si>
  <si>
    <t>Machine Readable Tabs</t>
  </si>
  <si>
    <t>Name of Tab</t>
  </si>
  <si>
    <t>Groups</t>
  </si>
  <si>
    <t>Fields</t>
  </si>
  <si>
    <t>Codelists</t>
  </si>
  <si>
    <t>Content</t>
  </si>
  <si>
    <t>Unnecessary duplication as the group already has mandatory data items that result in a file rejection</t>
  </si>
  <si>
    <t>Unnecessary duplication as the data item has a validation to ensure the national code is valid</t>
  </si>
  <si>
    <t>Unnecessary duplication as the data item CODED PROCEDURE END TIMESTAMP has a validation to ensure activity is in the reporting period</t>
  </si>
  <si>
    <t>Local Patient Identifier (Extended), Organisation Identifier (Local Patient Identifier), NHS Number, Radiological Accession Number</t>
  </si>
  <si>
    <t>Duplicate Radiological Accession Numbers cannot be accepted.</t>
  </si>
  <si>
    <t>Incorrect data item was originally included, and this field isn’t used in the pseudo person ID generation.</t>
  </si>
  <si>
    <t>Local Patient Identifier (Extended)</t>
  </si>
  <si>
    <t>Duplicate Radiological Accession Numbers cannot be accepted as they uniquely identify each individual piece of activity.</t>
  </si>
  <si>
    <t>Organisation Identifier (Local Patient Identifier) and Radiological Accession Number added to the list of data items returned</t>
  </si>
  <si>
    <t>NHS Number, Organisation Identifier (Local Patient Identifier) and Radiological Accession Number added to the list of data items returned</t>
  </si>
  <si>
    <t>Contains all the group information, used by the developers to update the specification, one piece of data per cell.</t>
  </si>
  <si>
    <t>DIDS Data Groups - Human Readable Tabs</t>
  </si>
  <si>
    <t>Contains all the data item / fields information, used by the developers to update the specification, one piece of data per cell.</t>
  </si>
  <si>
    <t>Contains all the national code information, used by the developers to update the specification, one piece of data per cell.</t>
  </si>
  <si>
    <t>Contains all the validations information, used by the developers to update the specification, one piece of data per cell.</t>
  </si>
  <si>
    <t>Machine Readable Tabs information added to explain what each tab means and where it should be used.</t>
  </si>
  <si>
    <t>Duplicate NHS numbers are accepted (when the same patient has had two or more pieces of activity in the same reporting period) but the other MPI data items submitted must match.</t>
  </si>
  <si>
    <t>Duplicate Local Patient Identifiers (Extended) are accepted (when the same patient has had two or more pieces of activity in the same reporting period) but the other MPI data items submitted must match.</t>
  </si>
  <si>
    <t>2.0.2.1</t>
  </si>
  <si>
    <t>These are allowed in DIDS as it is a flat file (multiple rows of the same patient is allowed) but the other MPI data items submitted must match.</t>
  </si>
  <si>
    <t>DIDSREJ011</t>
  </si>
  <si>
    <t>Differences in submitted Header groups data items in any row of a CSV file submission cannot be accepted.</t>
  </si>
  <si>
    <t>File name</t>
  </si>
  <si>
    <t>New validation to ensure (in a CSV file submission) that all header data items are consistent</t>
  </si>
  <si>
    <t>Failed data consistency NHS Number check in the MPI group: An NHS Number can only be allocated to one person, therefore if a duplicate NHS Number is submitted then all other data items in the MPI group must match.</t>
  </si>
  <si>
    <t>Failed data consistency Local Patient Identifier (Extended) check in the MPI group: A Local Patient Identifier (Extended) can only be allocated to one person, therefore if a duplicate Local Patient Identifier (Extended) is submitted then all other data items in the MPI group must match.</t>
  </si>
  <si>
    <t>Failed duplicate Radiological Accession Number (RAN) check in the Activity group. A RAN is allocated to more than one piece of activity.</t>
  </si>
  <si>
    <t>Failed data consistency Header data items check in the Header group. In a CSV file submission each row from the Header group must match.</t>
  </si>
  <si>
    <t>For consistency the wording has been altered to reflect the other error messages.</t>
  </si>
  <si>
    <t>There are no record level rejections, only file level, so this validation was not needed.</t>
  </si>
  <si>
    <t>2.0.3</t>
  </si>
  <si>
    <t>Null Values</t>
  </si>
  <si>
    <t>Date Formats</t>
  </si>
  <si>
    <r>
      <rPr>
        <b/>
        <sz val="10"/>
        <rFont val="Arial"/>
        <family val="2"/>
      </rPr>
      <t>Dates/times when clocks change to BST</t>
    </r>
    <r>
      <rPr>
        <sz val="10"/>
        <rFont val="Arial"/>
        <family val="2"/>
      </rPr>
      <t xml:space="preserve">
The date/time should be submitted as it is recorded in local systems.</t>
    </r>
  </si>
  <si>
    <t>Timestamps</t>
  </si>
  <si>
    <t>Postcode</t>
  </si>
  <si>
    <t>https://www.datadictionary.nhs.uk/supporting_information/nhs_postcode_directory.html?hl=nhs%2Cpostcode%2Cdirectory</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</si>
  <si>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</si>
  <si>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</si>
  <si>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</si>
  <si>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Special Characters</t>
  </si>
  <si>
    <t>&lt;</t>
  </si>
  <si>
    <t>&amp;lt;</t>
  </si>
  <si>
    <t>&gt;</t>
  </si>
  <si>
    <t>&amp;gt;</t>
  </si>
  <si>
    <t>&amp;</t>
  </si>
  <si>
    <t>&amp;amp;</t>
  </si>
  <si>
    <t/>
  </si>
  <si>
    <t>&amp;apos;</t>
  </si>
  <si>
    <t>"</t>
  </si>
  <si>
    <t>&amp;quot;</t>
  </si>
  <si>
    <t>Null values must be allowed to flow provided validation rules for the individual item have been applied. Otherwise, records should not flow.</t>
  </si>
  <si>
    <t>Timestamps are formatted as "max an25" in the Data Dictionary.
A Timestamp is represented with the components of date, time and either the number of hours offset (plus or minus) from Greenwich Mean Time, or the letter Z to signify that it is the same as Greenwich Mean Time.
For DIDS, offset time is restricted to:
+01:00
+00:00
-00:00
Examples of valid formats are:
2020-08-21T10:15:20+01:00 British Summer Time (GMT + 1 Hour)
2020-08-21T10:15:20+00:00 Greenwich Mean Time
2020-08-21T10:15:20-00:00 Greenwich Mean Time
2020-08-21T09:18:00Z Greenwich Mean Time.</t>
  </si>
  <si>
    <t>This information was previously missing</t>
  </si>
  <si>
    <t>The ethnicity of a PERSON, as specified by the PERSON.
ETHNIC CATEGORY 2021 is the classification used for the 2021 census.
Note: This item has not been approved by the Data Assurance Board. It has been introduced to provide advance notice to data providers and system suppliers of the intention to report this item at a later date. This item should not be 
submitted until further development by NHS England has been undertaken.</t>
  </si>
  <si>
    <t>2.0.3.1</t>
  </si>
  <si>
    <t>The ethnicity of a PERSON, as specified by the PERSON.
ETHNIC CATEGORY 2021 is the classification used for the 2021 census.
Note: This item has not been approved by the Data Assurance Board. It has been introduced to provide advance notice to data providers and system suppliers of the intention to report this item at a later date. This item should not be submitted until further development by NHS England has been undertaken.</t>
  </si>
  <si>
    <t>REFERRER CODE (DIAGNOSTIC IMAGING) is the code of the PERSON making the REFERRAL REQUEST for the Diagnostic Imaging.</t>
  </si>
  <si>
    <t>Data Dictionary reviewed the TOS and the resulting CR (CR1915-2025-05-14) resulted in this change</t>
  </si>
  <si>
    <t>TREATMENT FUNCTION CODE (REFERRAL FOR DIAGNOSTIC IMAGING)</t>
  </si>
  <si>
    <t>TREATMENT FUNCTION CODE (REFERRAL FOR DIAGNOSTIC IMAGING) is the ACTIVITY TREATMENT FUNCTION CODE under which the CARE PROFESSIONAL or SERVICE has been treating the PATIENT before referring the PATIENT for Diagnostic Imaging.</t>
  </si>
  <si>
    <t>RADIOLOGICAL ACCESSION NUMBER is the unique record number in the local Radiological Information System (RIS) for the Diagnostic Imaging.</t>
  </si>
  <si>
    <t>CODED PROCEDURE (SNOMED CT) is the SNOMED CT® concept ID which is used to identify a Patient Procedure</t>
  </si>
  <si>
    <t>For the Diagnostic Imaging Data Set, SERVICE REPORT ISSUE TIMESTAMP is the date, time and time zone when the the CARE PROFESSIONAL issues the radiology report.</t>
  </si>
  <si>
    <t>DIAGNOSTIC IMAGING CANCER INDICATION CODE</t>
  </si>
  <si>
    <t>An indication of whether a PATIENT undergoing Diagnostic Imaging has been found to have suspected or confirmed Primary Cancer or Cancer Recurrence.</t>
  </si>
  <si>
    <t>ethnic_category_2021</t>
  </si>
  <si>
    <t>referrer_code_diagnostic_imaging</t>
  </si>
  <si>
    <t>treatment_function_code_referral_for_diagnostic_imaging</t>
  </si>
  <si>
    <t>diagnostic_imaging_cancer_indication_code</t>
  </si>
  <si>
    <t>CODED PROCEDURE (SNOMED CT) is the SNOMED CT® concept ID which is used to identify a Patient Procedure.</t>
  </si>
  <si>
    <t>An indication of whether a general anaesthetic was administered to a PATIENT in order to carry out the Patient Procedure.</t>
  </si>
  <si>
    <t>REFERRER RADIOLOGY PROCEDURE EVALUATION INDICATOR</t>
  </si>
  <si>
    <t>An indication of whether the responsibility for the clinical evaluation of the Patient Procedure was passed to the referrer because the examination record does not have a formal radiology report issued by the Radiology Department.</t>
  </si>
  <si>
    <t>EXPECTED ACTIVITY TYPE (DIAGNOSTIC IMAGING)</t>
  </si>
  <si>
    <t>The type of Diagnostic Imaging ACTIVITY expected to be carried out on a PATIENT, for the Diagnostic Imaging Data Set.</t>
  </si>
  <si>
    <t>DIAGNOSTIC IMAGING WAITING LIST CLOCK START DATE</t>
  </si>
  <si>
    <t>Planned Diagnostic Due Date is the date that the planned Diagnostic Imaging test was due, where the EXPECTED ACTIVITY TYPE FOR DIAGNOSTIC IMAGING National Code is 'Planned Diagnostic'.</t>
  </si>
  <si>
    <t>Diagnostic Imaging Waiting List Clock Start Date is the date that the waiting list clock started, where the EXPECTED ACTIVITY TYPE FOR DIAGNOSTIC IMAGING National Code is 'Diagnostic Waiting List'.</t>
  </si>
  <si>
    <t>Urgent Suspected Cancer or Breast Symptomatic</t>
  </si>
  <si>
    <t>Yes - the responsibility for the clinical evaluation of the Patient Procedure was passed to the referrer</t>
  </si>
  <si>
    <t>No - the responsibility for the clinical evaluation of the Patient Procedure was not passed to the referrer</t>
  </si>
  <si>
    <t>DIDS002005_03</t>
  </si>
  <si>
    <t>referrer_radiology_procedure_evaluation_indicator</t>
  </si>
  <si>
    <t>expected_activity_type_diagnostic_imaging</t>
  </si>
  <si>
    <t>diagnostic_imaging_waiting_list_clock_start_date</t>
  </si>
  <si>
    <t>CODED PROCEDURE (NICIP) is the NICIP CODE which is used to identify a Patient Procedure.</t>
  </si>
  <si>
    <t>2.0.4</t>
  </si>
  <si>
    <t>Third final draft following initial Solutions Assurance feedback</t>
  </si>
  <si>
    <t>Fourth final draft following Data Dictionary Change Request</t>
  </si>
  <si>
    <t>2.0.4.1</t>
  </si>
  <si>
    <t>Thurd final draft following initial Solutions Assurance feedback</t>
  </si>
  <si>
    <t>Spelling error fixed following Solutions Assurance static testing.</t>
  </si>
  <si>
    <t>Change Control</t>
  </si>
  <si>
    <t>Service or Team Referral: To carry details of the referral that the patient is subject to. 
DIDS002_REFERRAL is a mandatory table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</si>
  <si>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Care Activity: To carry details of any Care Activity undertaken.
DIDS003_ACTIVITY is a mandatory table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</si>
  <si>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occurrence</t>
  </si>
  <si>
    <t>occurence</t>
  </si>
  <si>
    <t>Extra information on NULL values, date formats etc added</t>
  </si>
  <si>
    <t>Spelling error fixed following Solutions Assurance static testing. Change ID 46</t>
  </si>
  <si>
    <t>Spelling error fixed following Solutions Assurance static testing. Change ID 47</t>
  </si>
  <si>
    <t>Spelling error fixed following Solutions Assurance static testing. Change ID 48</t>
  </si>
  <si>
    <t>Spelling error fixed following Solutions Assurance static testing. Change ID 49</t>
  </si>
  <si>
    <t>Spelling error fixed following Solutions Assurance static testing. Change ID 58</t>
  </si>
  <si>
    <t>Spelling error fixed following Solutions Assurance static testing. Change ID 59</t>
  </si>
  <si>
    <t>vakues</t>
  </si>
  <si>
    <t>Spelling error fixed following Solutions Assurance static testing. Change ID 126</t>
  </si>
  <si>
    <t>values</t>
  </si>
  <si>
    <t>To better match other data sets and v1.0 of DIDS the four groups have been split out to separate tabs.
This has altered all but the header UIDs for all data items (DIDS000001 - DIDS000007), which means the change control prior to this row may seem confusing.
All codelists and validations etc remain the same but may have different ID references in them.</t>
  </si>
  <si>
    <t>separate</t>
  </si>
  <si>
    <t>Spelling error fixed following Solutions Assurance static testing. Change ID 30</t>
  </si>
  <si>
    <t>seperate</t>
  </si>
  <si>
    <t>To better align with DM01 and avoid confusion (also nothing is lost analytical wise) the options have been cleaned up</t>
  </si>
  <si>
    <t>anayltical</t>
  </si>
  <si>
    <t>analytical</t>
  </si>
  <si>
    <t>Spelling error fixed following Solutions Assurance static testing. Change ID 54</t>
  </si>
  <si>
    <t>Validation no longer required, superseded by validation above</t>
  </si>
  <si>
    <t>superceded</t>
  </si>
  <si>
    <t>superseded</t>
  </si>
  <si>
    <t>Spelling error fixed following Solutions Assurance static testing. Change ID 89</t>
  </si>
  <si>
    <t>Spelling error fixed following Solutions Assurance static testing. Change ID 90</t>
  </si>
  <si>
    <t>Spelling error fixed following Solutions Assurance static testing. Change ID 91</t>
  </si>
  <si>
    <t>Incorrect validation as multiple occurrences are allowed, but need to be checked differently as it is a flat file.</t>
  </si>
  <si>
    <t>occurances</t>
  </si>
  <si>
    <t>occurrences</t>
  </si>
  <si>
    <t>Spelling error fixed following Solutions Assurance static testing. Change ID 116</t>
  </si>
  <si>
    <t>Spelling error fixed following Solutions Assurance static testing. Change ID 117</t>
  </si>
  <si>
    <t>Spelling error fixed following Solutions Assurance static testing. Change ID 118</t>
  </si>
  <si>
    <t>Spelling error fixed following Solutions Assurance static testing. Change ID 119</t>
  </si>
  <si>
    <t>Spelling error fixed following Solutions Assurance static testing. Change ID 120</t>
  </si>
  <si>
    <t>Spelling error fixed following Solutions Assurance static testing. Change ID 121</t>
  </si>
  <si>
    <t>Header: To contain metadata relating to the submission file.
DIDS000_Header is a mandatory table and one occurrence must be submitted, the submission file will be rejected if the group is missing.
All the data items in this group are mandatory. Any data items left blank will cause the whole file to be rejected.</t>
  </si>
  <si>
    <t>Any data items left blank will cause the whole file to be rejected.</t>
  </si>
  <si>
    <t>If a record is rejected, it will cause the group to be rejected, which will cause the file to be rejected.</t>
  </si>
  <si>
    <t>There are no record or group level rejections, only file level, so this comment was not clear.</t>
  </si>
  <si>
    <t>Header: To contain metadata relating to the submission file.
DIDS000_Header is a mandatory group and one occurrence must be submitted, the submission file will be rejected if the group is missing.
All the data items in this group are mandatory. Any data items left blank will cause the whole file to be rejected.</t>
  </si>
  <si>
    <t>Master Patient Index: To carry personal details of the patient.
DIDS001_MPI is a mandatory group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</si>
  <si>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Referral: To carry details of the referral that the patient is subject to. 
DIDS002_REFERRAL is a mandatory group and one occurrence must be submitted, the submission file will be rejected if the group is missing.
Providers must populate all known data items for the DIDS002_REFERRAL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</si>
  <si>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Activity: To carry details of any activity undertaken.
DIDS003_ACTIVITY is a mandatory group and one occurrence must be submitted, the submission file will be rejected if the group is missing.
Providers must populate all known data items for the DIDS003_ACTIVITY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</si>
  <si>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 xml:space="preserve">Table replaced with group as it is a flat file and there is technically only one table with several groups. </t>
  </si>
  <si>
    <t>Master Patient Index: To carry personal details of the patient.
DIDS001_MPI is a mandatory table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</si>
  <si>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Referral: To carry details of the referral that the patient is subject to. 
DIDS002_REFERRAL is a mandatory group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</si>
  <si>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Activity: To carry details of any activity undertaken.
DIDS003_ACTIVITY is a mandatory group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</si>
  <si>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Grey tabs represent the development, machine readable data tabs for info.</t>
  </si>
  <si>
    <t>Data Group ID and Name</t>
  </si>
  <si>
    <t>Data Group Status</t>
  </si>
  <si>
    <t>The data group status describes whether or not this group (as a whole) is mandatory, required or optional and how this group may relate to other groups in the transmission.</t>
  </si>
  <si>
    <t>The Data Group ID and name is highlighted in the yellow box at the top. This name (or a truncated version of it) will be used to name the corresponding element structure in the Data Dictionary.</t>
  </si>
  <si>
    <t xml:space="preserve">Data groups were coloured blue, so a line needed to be added to explain what the grey tabs were. </t>
  </si>
  <si>
    <t>The line contains the ID and Name so edited for clarity</t>
  </si>
  <si>
    <t>The line contains the Data Group Status so edited for clarity</t>
  </si>
  <si>
    <t>Data Item Format</t>
  </si>
  <si>
    <t>Data Item Format is used in the data groups so edited for clarity</t>
  </si>
  <si>
    <t>Value should be set to the current data set version in operation. E.g. '2.0' for version 2.0.</t>
  </si>
  <si>
    <t>DIDS000001_03</t>
  </si>
  <si>
    <t>New validation added to ensure the current version is accepted in a submission</t>
  </si>
  <si>
    <t>DIAGNOSTIC IMAGING WAITING LIST CLOCK START DATE should only be populated when EXPECTED ACTIVITY TYPE (DIAGNOSTIC IMAGING) is set to "Diagnostic Waiting list"</t>
  </si>
  <si>
    <t>PLANNED DIAGNOSTIC DUE DATE should only be populated when EXPECTED ACTIVITY TYPE (DIAGNOSTIC IMAGING) is set to "Planned Diagnostic"</t>
  </si>
  <si>
    <t>DIDS003012_01</t>
  </si>
  <si>
    <t>DIDS003013_01</t>
  </si>
  <si>
    <t>New validation added to ensure this is only populated if the EXPECTED ACTIVITY TYPE (DIAGNOSTIC IMAGING) is set to the correct value.</t>
  </si>
  <si>
    <t>ORGANISATION IDENTIFIER (CODE OF SUBMITTING ORGANISATION) is not a current (at time of activity) ODS Code (or a default value as defined in the NHS Data Model and Dictionary).</t>
  </si>
  <si>
    <t>ORGANISATION IDENTIFIER (CODE OF PROVIDER) is not a current (at time of activity) ODS Code (or a default value as defined in the NHS Data Model and Dictionary).</t>
  </si>
  <si>
    <t>ORGANISATION IDENTIFIER (LOCAL PATIENT IDENTIFIER) is not a current (at time of activity) ODS Code (or a default value as defined in the NHS Data Model and Dictionary).</t>
  </si>
  <si>
    <t>GENERAL MEDICAL PRACTICE (PATIENT REGISTRATION) is not a current (at time of activity) ODS Code (or a default value as defined in the NHS Data Model and Dictionary).</t>
  </si>
  <si>
    <t>REFFERER CODE (DIAGNOSTIC IMAGING) is not a current (at time of activity) ODS Code (or a default value as defined in the NHS Data Model and Dictionary).</t>
  </si>
  <si>
    <t>ORGANISATION IDENTIFIER (REFERRING ORGANISATION) is not a current (at time of referral) ODS Code (or a default value as defined in the NHS Data Model and Dictionary).</t>
  </si>
  <si>
    <t>ORGANISATION IDENTIFIER (SITE OF IMAGING) is not a current (at time of activity) ODS Code (or a default value as defined in the NHS Data Model and Dictionary).</t>
  </si>
  <si>
    <t>DIDS000002_03</t>
  </si>
  <si>
    <t>DIDS000003_03</t>
  </si>
  <si>
    <t>DIDS001002_03</t>
  </si>
  <si>
    <t>DIDS001010_02</t>
  </si>
  <si>
    <t>DIDS002002_02</t>
  </si>
  <si>
    <t>Validation message was unclear, brackets added to show only default code are in the Data Dictionary and not the ODS codes themselves</t>
  </si>
  <si>
    <t>The list below includes examples of data format types used within the DIDS and provides descriptions and notes on what they mean.</t>
  </si>
  <si>
    <t>Meaning</t>
  </si>
  <si>
    <t>min an2 max an6</t>
  </si>
  <si>
    <t>Alphanumeric value with exactly 2 characters</t>
  </si>
  <si>
    <t>Alphanumeric value with up to 2 characters</t>
  </si>
  <si>
    <t>Alphanumeric value with a minimum of 2 characters and maximum of 6 characters</t>
  </si>
  <si>
    <t xml:space="preserve">Numeric value with up to 2 digits, a decimal point then followed by up to 2 digits </t>
  </si>
  <si>
    <t>Numeric value with exactly 10 digits</t>
  </si>
  <si>
    <t>DateTime value with YYYY for year, a hyphen, MM for Month, another hyphen, DD for the Day, a capital T, then HH for Hours, a colon, MM for Minutes, a colon and SS for Seconds</t>
  </si>
  <si>
    <t>Date value with CC for Century, YY for year, a hyphen, MM for Month, another hyphen and then DD for the Day</t>
  </si>
  <si>
    <t>More information on Dates and Timestamps can be found below.</t>
  </si>
  <si>
    <t>This table was out of date and was very generic, most of it didn't apply to DIDS</t>
  </si>
  <si>
    <t>Old Data Formats table removed</t>
  </si>
  <si>
    <t>New Data Formats table added, more applicable to DIDS</t>
  </si>
  <si>
    <t>The Data Dictionary specification for date formats is an10 CCYY-MM-DD. 
Data providers should check that the day and month parts of the date have been correctly interpreted. For example: the 5th April 2013 entered as CCYY-MM-DD will be correctly interpreted. The same date entered as CCYY-DD-MM (American) would read as 4th May 2013.</t>
  </si>
  <si>
    <r>
      <rPr>
        <b/>
        <sz val="10"/>
        <rFont val="Arial"/>
        <family val="2"/>
      </rPr>
      <t>Invalid dates</t>
    </r>
    <r>
      <rPr>
        <sz val="10"/>
        <rFont val="Arial"/>
        <family val="2"/>
      </rPr>
      <t xml:space="preserve">
Invalid dates (such as 2015/15/47 which does not exist in a standard calendar) will cause the record to be rejected and an error message returned.
</t>
    </r>
  </si>
  <si>
    <t>Invalid dates (such as 47/15/2015 which does not exist in a standard calendar) will cause the record to be rejected and an error message returned.</t>
  </si>
  <si>
    <t>Invalid dates (such as 2015/15/47 which does not exist in a standard calendar) will cause the record to be rejected and an error message returned.</t>
  </si>
  <si>
    <t>The format has the year first so the example was wrong.</t>
  </si>
  <si>
    <t>Data providers should check that the day and month parts of the date have been correctly interpreted. For example: the 5th April 2013 entered as CCYY-MM-DD will be correctly interpreted. The same date entered as CCYY-DD-MM (American) would read as 4th May 2013.</t>
  </si>
  <si>
    <t>Data providers should check that the day and month parts of the date have been correctly interpreted. For example: the 5th April 2013 entered as DD-MM-YYYY will be correctly interpreted. The same date entered as MM-DD-YYYY (American) would read as 4th May 2013.</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</si>
  <si>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DIDS processing. The time lag involved means that on some occasions submissions contain valid postcodes that are then reported as invalid in the Portal warnings. If providers are aware that this is/or might be the case, they can contact the NHS National Service Desk team directly at ssd.nationalservicedesk@nhs.net, who will record details of the new valid postcodes, which are incorrectly generating the warnings, and ensure the reference files are updated accordingly.
Further detail regarding Postcodes can be found in the NHS Postcode Directory available at the below link:</t>
  </si>
  <si>
    <t xml:space="preserve">This necessitates updates to the ODS files that hold a record of all postcodes, and subsequent updates to the reference files that are used during DIDS processing. </t>
  </si>
  <si>
    <t xml:space="preserve">This necessitates updates to the ODS files that hold a record of all postcodes, and subsequent updates to the reference files that are used during MHSDS and IAPT processing. </t>
  </si>
  <si>
    <t>Incorrect data sets referenced</t>
  </si>
  <si>
    <t>not a current (at time of activity) ODS Code (or a default value as defined in the NHS Data Model and Dictionary).</t>
  </si>
  <si>
    <t>does not match the start date of the reporting period selected by the user within Submission Portal.</t>
  </si>
  <si>
    <t>does not match the end date of the reporting period selected by the user within Submission Portal.</t>
  </si>
  <si>
    <t>after the current date and time</t>
  </si>
  <si>
    <t>File Rejected - [DIDS000001] data_set_version_number should be set to the current data set version in operation. E.g. '2.0' for version 2.0. 
[DIDS000001] data_set_version_number=&lt;data_set_version_number&gt;</t>
  </si>
  <si>
    <t>File Rejected - [DIDS000002] organisation_identifier_code_of_provider is not a current (at time of activity) ODS Code (or a default value as defined in the NHS Data Model and Dictionary). 
[DIDS000002] organisation_identifier_code_of_provider=&lt;organisation_identifier_code_of_provider&gt;</t>
  </si>
  <si>
    <t>File Rejected - ORGANISATION IDENTIFIER (CODE OF PROVIDER) is not a current (at time of activity) ODS Code or a default value as defined in the NHS Data Model and Dictionary. 
[DIDS000002] organisation_identifier_code_of_provider=&lt;organisation_identifier_code_of_provider&gt;</t>
  </si>
  <si>
    <t>File Rejected - DATA SET VERSION NUMBER should be set to the current data set version in operation. E.g. '2.0' for version 2.0. 
[DIDS000001] data_set_version_number=&lt;data_set_version_number&gt;</t>
  </si>
  <si>
    <t>File Rejected - [DIDS000003] organisation_identifier_code_of_submitting_organisation is not a current (at time of activity) ODS Code (or a default value as defined in the NHS Data Model and Dictionary). 
[DIDS000003] organisation_identifier_code_of_submitting_organisation=&lt;organisation_identifier_code_of_submitting_organisation&gt;</t>
  </si>
  <si>
    <t>File Rejected - ORGANISATION IDENTIFIER (CODE OF SUBMITTING ORGANISATION) is not a current (at time of activity) ODS Code or a default value as defined in the NHS Data Model and Dictionary. 
[DIDS000003] organisation_identifier_code_of_submitting_organisation=&lt;organisation_identifier_code_of_submitting_organisation&gt;</t>
  </si>
  <si>
    <t>File Rejected - [DIDS000005] reporting_period_start_date does not match the start date of the reporting period selected by the user within Submission Portal. 
[DIDS000005] reporting_period_start_date=&lt;reporting_period_start_date&gt;</t>
  </si>
  <si>
    <t>File Rejected - REPORTING PERIOD START DATE does not match the start date of the reporting period selected by the user within Submission Portal. 
[DIDS000005] reporting_period_start_date=&lt;reporting_period_start_date&gt;</t>
  </si>
  <si>
    <t>File Rejected - [DIDS000006] reporting_period_end_date does not match the end date of the reporting period selected by the user within Submission Portal. 
[DIDS000006] reporting_period_end_date=&lt;reporting_period_end_date&gt;</t>
  </si>
  <si>
    <t>File Rejected - [DIDS000007] date_and_time_data_set_created is before [DIDS000006] reporting_period_end_date. 
[DIDS000007] date_and_time_data_set_created=&lt;date_and_time_data_set_created&gt;</t>
  </si>
  <si>
    <t>File Rejected - REPORTING PERIOD END DATE does not match the end date of the reporting period selected by the user within Submission Portal. 
[DIDS000006] reporting_period_end_date=&lt;reporting_period_end_date&gt;</t>
  </si>
  <si>
    <t>File Rejected - DATE AND TIME DATA SET CREATED is before REPORTING PERIOD END DATE 
[DIDS000007] date_and_time_data_set_created=&lt;date_and_time_data_set_created&gt;</t>
  </si>
  <si>
    <t>File Rejected - [DIDS001002] organisation_identifier_local_patient_identifier is not a current (at time of activity) ODS Code (or a default value as defined in the NHS Data Model and Dictionary). 
[DIDS001002] organisation_identifier_local_patient_identifier=&lt;organisation_identifier_local_patient_identifier&gt; 
[DIDS003001] radiological_accession_number=&lt;radiological_accession_number&gt;</t>
  </si>
  <si>
    <t>File Rejected - [DIDS001010] general_medical_practice_patient_registration is not a current (at time of activity) ODS Code (or a default value as defined in the NHS Data Model and Dictionary). 
[DIDS001010] general_medical_practice_patient_registration=&lt;general_medical_practice_patient_registration&gt; 
[DIDS003001] radiological_accession_number=&lt;radiological_accession_number&gt;</t>
  </si>
  <si>
    <t>File Rejected - [DIDS002002] referrer_code_diagnostic_imaging is not a current (at time of activity) ODS Code (or a default value as defined in the NHS Data Model and Dictionary). 
[DIDS002002] referrer_code_diagnostic_imaging=&lt;referrer_code_diagnostic_imaging&gt; 
[DIDS003001] radiological_accession_number=&lt;radiological_accession_number&gt;</t>
  </si>
  <si>
    <t>File Rejected - REFFERER CODE (DIAGNOSTIC IMAGING) is not a current (at time of activity) ODS Code or a default value as defined in the NHS Data Model and Dictionary. 
[DIDS002002] referrer_code_diagnostic_imaging=&lt;referrer_code_diagnostic_imaging&gt; 
[DIDS003001] radiological_accession_number=&lt;radiological_accession_number&gt;</t>
  </si>
  <si>
    <t>File Rejected - [DIDS002004] organisation_identifier_referring_organisation is not a current (at time of activity) ODS Code (or a default value as defined in the NHS Data Model and Dictionary). 
[DIDS002004] organisation_identifier_referring_organisation=&lt;organisation_identifier_referring_organisation&gt; 
[DIDS003001] radiological_accession_number=&lt;radiological_accession_number&gt;</t>
  </si>
  <si>
    <t>File Rejected - ORGANISATION IDENTIFIER (REFERRING ORGANISATION) is not a current (at time of referral) ODS Code or a default value as defined in the NHS Data Model and Dictionary. 
[DIDS002004] organisation_identifier_referring_organisation=&lt;organisation_identifier_referring_organisation&gt; 
[DIDS003001] radiological_accession_number=&lt;radiological_accession_number&gt;</t>
  </si>
  <si>
    <t>File Rejected - [DIDS003002] organisation_site_identifier_of_imaging is blank. 
[DIDS003002] organisation_site_identifier_of_imaging=&lt;organisation_site_identifier_of_imaging&gt; 
[DIDS003001] radiological_accession_number=&lt;radiological_accession_number&gt;</t>
  </si>
  <si>
    <t>File Rejected - [DIDS003003] coded_procedure_nicip is blank. 
[DIDS003003] coded_procedure_nicip=&lt;coded_procedure_nicip&gt; 
[DIDS003001] radiological_accession_number=&lt;radiological_accession_number&gt;</t>
  </si>
  <si>
    <t>File Rejected - [DIDS003004] coded_procedure_snomed_ct is blank. 
[DIDS003004] coded_procedure_snomed_ct=&lt;coded_procedure_snomed_ct&gt; 
[DIDS003001] radiological_accession_number=&lt;radiological_accession_number&gt;</t>
  </si>
  <si>
    <t>File Rejected - ORGANISATION IDENTIFIER (SITE OF IMAGING) is not a current (at time of activity) ODS Code or a default value as defined in the NHS Data Model and Dictionary. 
[DIDS003002] organisation_site_identifier_of_imaging=&lt;organisation_site_identifier_of_imaging&gt; 
[DIDS003001] radiological_accession_number=&lt;radiological_accession_number&gt;</t>
  </si>
  <si>
    <t>File Rejected - CODED PROCEDURE (NICIP) is not a valid code as defined in DIDS Reference data at time of activity. 
[DIDS003003] coded_procedure_nicip=&lt;coded_procedure_nicip&gt; 
[DIDS003001] radiological_accession_number=&lt;radiological_accession_number&gt;</t>
  </si>
  <si>
    <t>File Rejected - CODED PROCEDURE (SNOMED CT) is not a valid code as defined in DIDS Reference data at time of activity. 
[DIDS003004] coded_procedure_snomed_ct=&lt;coded_procedure_snomed_ct&gt; 
[DIDS003001] radiological_accession_number=&lt;radiological_accession_number&gt;</t>
  </si>
  <si>
    <t>data_set_version_number</t>
  </si>
  <si>
    <t>organisation_identifier_code_of_provider</t>
  </si>
  <si>
    <t>organisation_identifier_code_of_submitting_organisation</t>
  </si>
  <si>
    <t>organisation_identifier_local_patient_identifier</t>
  </si>
  <si>
    <t>general_medical_practice_patient_registration</t>
  </si>
  <si>
    <t>The category of diagnostic imaging activity under which the patient was seen.</t>
  </si>
  <si>
    <t>DIAGNOSTIC IMAGING ACTIVITY CATEGORY</t>
  </si>
  <si>
    <t>Further Data Dictionary review following the CR (CR1915-2025-05-14) publication required a change to "expected" for clarity</t>
  </si>
  <si>
    <t>File Rejected - [DIDS003003] coded_procedure_nicip is blank. 
[DIDS003001] radiological_accession_number=&lt;radiological_accession_number&gt;</t>
  </si>
  <si>
    <t>File Rejected - [DIDS003004] coded_procedure_nicip is blank. 
[DIDS003001] radiological_accession_number=&lt;radiological_accession_number&gt;</t>
  </si>
  <si>
    <t>DIDS003003 and DIDS003004 are a pair, but one and only one must be populated, so they can be blank, so long as the other has a value</t>
  </si>
  <si>
    <t>DIDS003003 and DIDS003004 are a pair, but one and only one must be populated, so they cannot be mandatory</t>
  </si>
  <si>
    <t>DIDSREJ012</t>
  </si>
  <si>
    <t>CODED PROCEDURE (NICIP) and CODED PROCEDURE (SNOMED CT) are a pair. They are both Required fields, so can be blank, but one and only one MUST have a valid alue.</t>
  </si>
  <si>
    <t>DIDSREJ013</t>
  </si>
  <si>
    <t>Failed CODED PROCEDURE (NICIP) and CODED PROCEDURE (SNOMED CT) as both have valid values.</t>
  </si>
  <si>
    <t>Failed CODED PROCEDURE (NICIP) and CODED PROCEDURE (SNOMED CT) as both are missing.</t>
  </si>
  <si>
    <t xml:space="preserve">Submission file structure check.
</t>
  </si>
  <si>
    <t>CODED PROCEDURE (NICIP) and CODED PROCEDURE (SNOMED CT) are a pair. They are both Required fields, so can be blank, but one and only one MUST have a valid value.</t>
  </si>
  <si>
    <t>DIDS003003 and DIDS003004 are a pair, but one and only one must be populated.</t>
  </si>
  <si>
    <t>diagnostic_imaging_activity_category</t>
  </si>
  <si>
    <t>Both CODED PROCEDURE (NICIP) and CODED PROCEDURE (SNOMED CT) have a valid value, one and only one of these data items must have a valid value.</t>
  </si>
  <si>
    <t>Neither CODED PROCEDURE (NICIP) or CODED PROCEDURE (SNOMED CT) have a valid value, one and only one of these data items must have a valid value.</t>
  </si>
  <si>
    <t>Derviation Notes</t>
  </si>
  <si>
    <t>Derivations will be published in the ATOS so this column is no longer required</t>
  </si>
  <si>
    <t>The DIDS Enhanced Technical Output Specification (ETOS) is intended to provide a comprehensive technical view of the provider submission.</t>
  </si>
  <si>
    <t>This technical specification presents the DIDS data item groups as 'final'.
Where a data item is governed by a defined list of values, they are included for all NHS Data Model and Dictionary data items.
The data set tables include data item level detail necessary to construct an output data set suitable for submission.
The data set tables also include additional information explaining:
- which records should be included in a submission
- format
- validations</t>
  </si>
  <si>
    <t>2.0.5</t>
  </si>
  <si>
    <t>Fifth final draft following Data Dictionary Change Request follow up and Solutions Assurance static testing</t>
  </si>
  <si>
    <t>"value" mispelt so has been corrected.</t>
  </si>
  <si>
    <t>Following publication of https://www.datadictionary.nhs.uk/DDCNs/cr1935.pdf the description for this data item needed updating.</t>
  </si>
  <si>
    <t>Validation format was different from the majority of the other validations, formula used to generate these messages has been edited to ensure consistency.</t>
  </si>
  <si>
    <t>For the Diagnostic Imaging Data Set, SERVICE REPORT ISSUE TIMESTAMP is the date, time and time zone when the CARE PROFESSIONAL issues the radiology report.</t>
  </si>
  <si>
    <t>2.0.5.1</t>
  </si>
  <si>
    <t>Double "the" so one removed</t>
  </si>
  <si>
    <t>Each submitted data item and NHS England extract field should conform to the format specified in the Format column for the table in question. In the case of submitted data items, they must also conform to the validation rules specified in the four Validation Rules columns. 
For all data items, any character from the Windows-1252 character set can flow.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The presence of most types of 'white space' (e.g. double spaces, tabs, carriage returns, and newline characters) in the middle of a string may result in a record level rejection. A single 'white space' in the middle of a string will be accepted providing this still complies with the data item level format requirements.
In the case of NHS England XML extracts all submitted XML reserved characters will be replaced with their escape sequences.</t>
  </si>
  <si>
    <t>...in the middle of a string will result in a record level rejection</t>
  </si>
  <si>
    <t>...in the middle of a string may result in a record level rejection</t>
  </si>
  <si>
    <t>Have changed this to "may" as NDIT is still being designed and this outcome is unknown at this time.</t>
  </si>
  <si>
    <t>Diagnostic Imaging Waiting List Clock Start Date is the date that the waiting list clock started, where the DIAGNOSTIC IMAGING ACTIVITY CATEGORY National Code is 'Diagnostic Waiting List'.</t>
  </si>
  <si>
    <t>Planned Diagnostic Due Date is the date that the planned Diagnostic Imaging test was due, where the DIAGNOSTIC IMAGING ACTIVITY CATEGORY National Code is 'Planned Diagnostic'.</t>
  </si>
  <si>
    <t>Data Item name referenced in the description has changed so this has been updated</t>
  </si>
  <si>
    <t>Data Item name referenced in the validation has changed so this has been updated</t>
  </si>
  <si>
    <t>Data Item name referenced in the vaidation has changed so this has been updated</t>
  </si>
  <si>
    <t>PLANNED DIAGNOSTIC DUE DATE should only be populated when DIAGNOSTIC IMAGING ACTIVITY CATEGORY is set to Planned Diagnostic</t>
  </si>
  <si>
    <t>DIAGNOSTIC IMAGING WAITING LIST CLOCK START DATE should only be populated when DIAGNOSTIC IMAGING ACTIVITY CATEGORY is set to Diagnostic Waiting list</t>
  </si>
  <si>
    <t>not a current (at time of activity) code as defined in DIDS Reference data.</t>
  </si>
  <si>
    <t>not a valid code as defined in DIDS Reference data at time of activity.</t>
  </si>
  <si>
    <t>Text altered to better match other messages of a similar type</t>
  </si>
  <si>
    <t>Release Version</t>
  </si>
  <si>
    <t>Development Version</t>
  </si>
  <si>
    <t>New column has been added (see below) so we can track the version in development the change took place, as well as the release version it was published in</t>
  </si>
  <si>
    <t>New column has been added so we can track the version in development the change took place, as well as the release version it was published in</t>
  </si>
  <si>
    <t>2.0.6</t>
  </si>
  <si>
    <t>Sixth final draft following Solutions Assurance second round of static testing</t>
  </si>
  <si>
    <t>2.0.6.1</t>
  </si>
  <si>
    <t>2.0.7</t>
  </si>
  <si>
    <t>[DIDS003012] diagnostic_imaging_waiting_list_clock_start_date should only be populated if [DIDS003011] diagnostic_imaging_activity_category is set to Diagnostic Waiting list</t>
  </si>
  <si>
    <t>[DIDS003013] planned_diagnostic_due_date should only be populated if [DIDS003011] diagnostic_imaging_activity_category is set to Planned Diagnostic</t>
  </si>
  <si>
    <t>[DIDS003012] diagnostic_imaging_waiting_list_clock_start_date should only be popluated if DIAGNOSTIC IMAGING ACTIVITY CATEGORY is set to Diagnostic Waiting list</t>
  </si>
  <si>
    <t>[DIDS003013] planned_diagnostic_due_date should only be popluated if DIAGNOSTIC IMAGING ACTIVITY CATEGORY is set to Planned Diagnostic</t>
  </si>
  <si>
    <t>Data item name replaced and ID added to follow other validation patterns, spelling of populated also corrected</t>
  </si>
  <si>
    <t>Seventh final draft following Solutions Assurance second round of static testing, to allow a third test</t>
  </si>
  <si>
    <t>Data item name was missing from the error message</t>
  </si>
  <si>
    <t>2.0.8</t>
  </si>
  <si>
    <t>2.0.7.1</t>
  </si>
  <si>
    <t>Validations (Data Items)  (ETOS only)</t>
  </si>
  <si>
    <t>Validations</t>
  </si>
  <si>
    <t>Validations (Data Items)</t>
  </si>
  <si>
    <t>Just to clarify and separate the Additiomal File-Level Rejects and those for individual data items</t>
  </si>
  <si>
    <r>
      <rPr>
        <sz val="10"/>
        <rFont val="Arial"/>
        <family val="2"/>
      </rPr>
      <t xml:space="preserve">The Diagnostic Imaging Data Set was introduced by ISB 1577 Diagnostic Imaging Data Set, in response to the lack of detailed data on national data on Diagnostic Imaging tests for NHS PATIENTS. The original requirement came from the cancer strategy to improve GP direct access to certain Diagnostic Imaging tests, as a method was required to monitor implementation of this policy.
The Diagnostic Imaging Data Set, however, has many benefits for example, to:
Provide NHS data on GPs' direct access to tests, as well as tests requested via other referral sources. Benchmarking data will be fed back to GPs and, where appropriate, used to encourage increased use of tests, leading to earlier diagnosis and hence improved outcomes.
Provide more detailed NHS data than is currently available on test type (modality), body site of test and PATIENT demographics.
Enable analysis of turnaround times for tests.
Enable better analysis of cancer pathways by linking the National Cancer Registration and Analysis Service data to Diagnostic Imaging test data for cancer PATIENTS.
Allow the UK Health Security Agency (UKHSA) to calculate more accurate estimates of the distribution of individual radiation dose estimates from medical exposures.
From April 2012 it became a mandatory requirement that all providers of NHS-funded Diagnostic Imaging tests for NHS PATIENTS in England submit the central Diagnostic Imaging Data Set on a monthly basis.
For more details please visit </t>
    </r>
    <r>
      <rPr>
        <u/>
        <sz val="10"/>
        <color theme="10"/>
        <rFont val="Arial"/>
        <family val="2"/>
      </rPr>
      <t>https://www.datadictionary.nhs.uk/data_sets/clinical_data_sets/diagnostic_imaging_data_set.html?hl=dids</t>
    </r>
  </si>
  <si>
    <t>Allow the UK Health Security Agency (UKHSA) to calculate more accurate estimates of the distribution of individual radiation dose estimates from medical exposures.</t>
  </si>
  <si>
    <t>Allow Public Health England (PHE) to calculate more accurate estimates of the distribution of individual radiation dose estimates from medical exposures.</t>
  </si>
  <si>
    <t>The File Level Rejection Report provides a high-level view showing where submitted files have not passed validation checks and therefore have not been uploaded to the DSP.</t>
  </si>
  <si>
    <t>The File Level Rejection Report provides a high-level view showing where submitted files have not passed validation checks and therefore have not been uploaded to the NHS England submission system.</t>
  </si>
  <si>
    <t>No longer DSP, so changed to be more generic</t>
  </si>
  <si>
    <t>Eighth final draft fixing a few small errors</t>
  </si>
  <si>
    <t xml:space="preserve">Agency was renamed </t>
  </si>
  <si>
    <t>2.0.8.1</t>
  </si>
  <si>
    <t>2.0.9</t>
  </si>
  <si>
    <t>mispelt</t>
  </si>
  <si>
    <t>misspelt</t>
  </si>
  <si>
    <t>Spelling error fixed following Solutions Assurance static testing. Change ID 214</t>
  </si>
  <si>
    <t>vaidation</t>
  </si>
  <si>
    <t xml:space="preserve">validation </t>
  </si>
  <si>
    <t>Spelling error fixed following Solutions Assurance static testing. Change ID 220</t>
  </si>
  <si>
    <t>Spelling error fixed following Solutions Assurance static testing. Change ID 228</t>
  </si>
  <si>
    <t>Additiomal</t>
  </si>
  <si>
    <t xml:space="preserve">Additional </t>
  </si>
  <si>
    <t>Final draft fixing a few small errors</t>
  </si>
  <si>
    <t>Yes - A general anaesthetic was administered to a PATIENT</t>
  </si>
  <si>
    <t>No - A general anaesthetic was NOT administered to a PATIENT</t>
  </si>
  <si>
    <t>DIDS003009_01</t>
  </si>
  <si>
    <t>Yes - a general anaesthetic was administered to a PATIENT</t>
  </si>
  <si>
    <t>Yes - a general anaesthetic was administered</t>
  </si>
  <si>
    <t>Final review of the Data Dictionary CR showed the change to the code value</t>
  </si>
  <si>
    <t>No - a general anaesthetic was not administered to a PATIENT</t>
  </si>
  <si>
    <t>No - a general anaesthetic was not administered</t>
  </si>
  <si>
    <t>2.0.10</t>
  </si>
  <si>
    <t>Header: To carry header details for the submission.
DIDS000_Header is a mandatory group and one occurrence must be submitted, the submission file will be rejected if the group is missing.
All the data items in this group are mandatory. Any data items left blank will cause the whole file to be rejected.</t>
  </si>
  <si>
    <t>To contain metadata relating to the submission file.</t>
  </si>
  <si>
    <t>To carry header details for the submission.</t>
  </si>
  <si>
    <t>Final review of the Data Dictionary CR showed the change to the group description</t>
  </si>
  <si>
    <t>2.0.11</t>
  </si>
  <si>
    <t>Final</t>
  </si>
  <si>
    <t>2.0.10.1</t>
  </si>
  <si>
    <t>Validation no longer required</t>
  </si>
  <si>
    <t>2.0.9.1</t>
  </si>
  <si>
    <t>NHS Data Model and Dictionary national codes, where applicable.
Note: Some Data Items allow for un-enumerated (free text) values to be submitted, however additional 'Default Codes' details are defined on Data Model and Dictionary: https://www.datadictionary.nhs.uk/. 
Information on Organisation codes (ODS), GP Practice codes, NICIP codes and SNOMED CT codes can be found on the NHS England https://www.england.nhs.uk/  and in the DIDS User Guidance.</t>
  </si>
  <si>
    <t>NHS Data Model and Dictionary national codes, where applicable.
Note: Some Data Items allow for un-enumerated (free text) values to be submitted, however additional 'Default Codes' details are defined on Data Model and Dictionary: https://www.datadictionary.nhs.uk/. 
Organisation codes (ODS) can be found.......................
GP Practice codes can be found......................
NICIP Codes can be found..................
SNOMED CT codes can be found....................</t>
  </si>
  <si>
    <t>Text clarified and holding text removed</t>
  </si>
  <si>
    <t>2.0.11.1</t>
  </si>
  <si>
    <t>DIDS003012_03</t>
  </si>
  <si>
    <t>DIDS003013_03</t>
  </si>
  <si>
    <t>File Rejected - [DIDS003012] diagnostic_imaging_waiting_list_clock_start_date is before [DIDS002006] diagnostic_test_request_date. 
[DIDS003012] diagnostic_imaging_waiting_list_clock_start_date=&lt;diagnostic_imaging_waiting_list_clock_start_date&gt; 
[DIDS002006] diagnostic_test_request_date=&lt;diagnostic_test_request_date&gt; 
[DIDS003001] radiological_accession_number=&lt;radiological_accession_number&gt;</t>
  </si>
  <si>
    <t>File Rejected - [DIDS003013] planned_diagnostic_due_date is before [DIDS002006] diagnostic_test_request_date. 
[DIDS003013] planned_diagnostic_due_date=&lt;planned_diagnostic_due_date&gt; 
[DIDS002006] diagnostic_test_request_date=&lt;diagnostic_test_request_date&gt; 
[DIDS003001] radiological_accession_number=&lt;radiological_accession_number&gt;</t>
  </si>
  <si>
    <t>File Rejected - [DIDS003013] planned_diagnostic_due_date is before [DIDS002008] diagnostic_test_request_received_date. 
[DIDS003013] planned_diagnostic_due_date=&lt;planned_diagnostic_due_date&gt; 
[DIDS002008] diagnostic_test_request_date=&lt;diagnostic_test_request_received_date&gt; 
[DIDS003001] radiological_accession_number=&lt;radiological_accession_number&gt;</t>
  </si>
  <si>
    <t>File Rejected - [DIDS003012] diagnostic_imaging_waiting_list_clock_start_date is before [DIDS002008] diagnostic_test_request_received_date. 
[DIDS003012] diagnostic_imaging_waiting_list_clock_start_date=&lt;diagnostic_imaging_waiting_list_clock_start_date&gt; 
[DIDS002008] diagnostic_test_request_date=&lt;diagnostic_test_request_received_date&gt; 
[DIDS003001] radiological_accession_number=&lt;radiological_accession_number&gt;</t>
  </si>
  <si>
    <t>According to DM01 "The clock starts when the request for a diagnostic test or procedure is made", not when it was received</t>
  </si>
  <si>
    <t>2.0.12</t>
  </si>
  <si>
    <t>Two validations were referring to the wrong date</t>
  </si>
  <si>
    <t xml:space="preserve"> is a pilot item and should be left blank.</t>
  </si>
  <si>
    <t>2.0.13</t>
  </si>
  <si>
    <t>File</t>
  </si>
  <si>
    <t>DIDS002003_02</t>
  </si>
  <si>
    <t>Warning added to ensure the TFC is valid and on the list in Data Dictionary</t>
  </si>
  <si>
    <t>Warning - [DIDS002003] treatment_function_code_referral_for_diagnostic_imaging contains an invalid value. 
[DIDS002003] treatment_function_code_referral_for_diagnostic_imaging=&lt;treatment_function_code_referral_for_diagnostic_imaging&gt; 
[DIDS003001] radiological_accession_number=&lt;radiological_accession_number&gt;</t>
  </si>
  <si>
    <t>Value must be set to the current data set version in operation. E.g. '2.0' for version 2.0.</t>
  </si>
  <si>
    <t>must be set to the current data set version in operation. E.g. '2.0' for version 2.0.</t>
  </si>
  <si>
    <t>File Rejected - [DIDS000001] data_set_version_number must be set to the current data set version in operation. E.g. '2.0' for version 2.0. 
[DIDS000001] data_set_version_number=&lt;data_set_version_number&gt;</t>
  </si>
  <si>
    <t>2.0.12.1</t>
  </si>
  <si>
    <t>As it is mandatory and results in a rejection, it should be must and not should</t>
  </si>
  <si>
    <t>4 data items could change in the month so the validation needed to change to reflect that</t>
  </si>
  <si>
    <t>not a current (as of REPORT PERIOD START DATE) ODS Code (or a default value as defined in the NHS Data Model and Dictionary).</t>
  </si>
  <si>
    <t>ORGANISATION IDENTIFIER (CODE OF PROVIDER) is not a current (as of REP0RT PERIOD START DATE) ODS Code (or a default value as defined in the NHS Data Model and Dictionary).</t>
  </si>
  <si>
    <t>ORGANISATION IDENTIFIER (CODE OF SUBMITTING ORGANISATION) is not a current (as of REP0RT PERIOD START DATE) ODS Code (or a default value as defined in the NHS Data Model and Dictionary).</t>
  </si>
  <si>
    <t>not a current (as of REP0RT PERIOD START DATE) ODS Code (or a default value as defined in the NHS Data Model and Dictionary).</t>
  </si>
  <si>
    <t>File Rejected - [DIDS000002] organisation_identifier_code_of_provider is not a current (as of REPORT PERIOD START DATE) ODS Code (or a default value as defined in the NHS Data Model and Dictionary). 
[DIDS000002] organisation_identifier_code_of_provider=&lt;organisation_identifier_code_of_provider&gt; 
[DIDS000005] reporting_period_start_date=&lt;reporting_period_start_date&gt;</t>
  </si>
  <si>
    <t>File Rejected - [DIDS000003] organisation_identifier_code_of_submitting_organisation is not a current (as of REP0RT PERIOD START DATE) ODS Code (or a default value as defined in the NHS Data Model and Dictionary). 
[DIDS000003] organisation_identifier_code_of_submitting_organisation=&lt;organisation_identifier_code_of_submitting_organisation&gt; 
[DIDS000005] reporting_period_start_date=&lt;reporting_period_start_date&gt;</t>
  </si>
  <si>
    <t>Rule was too strict given the update rates for the ODS files</t>
  </si>
  <si>
    <t>Data Dictionary Links</t>
  </si>
  <si>
    <t>Links to the data dictionary items can change and need not appear in the TOS, only in the ETOS</t>
  </si>
  <si>
    <t>Copyright ©2026 NHS England</t>
  </si>
  <si>
    <t>not a valid code as defined in DIDS Reference data.</t>
  </si>
  <si>
    <t>CODED PROCEDURE (NICIP) is not a valid code as defined in DIDS Reference data.</t>
  </si>
  <si>
    <t>CODED PROCEDURE (SNOMED CT) is not a valid code as defined in DIDS Reference data.</t>
  </si>
  <si>
    <t>[DIDS003003] coded_procedure_nicip is not a current (at time of activity) code as defined in DIDS Reference data.</t>
  </si>
  <si>
    <t>[DIDS003003] coded_procedure_nicip is not a valid code as defined in DIDS Reference data.</t>
  </si>
  <si>
    <t>Softening the validation rule to allow more time for codes to be updated</t>
  </si>
  <si>
    <t>DIDS003004_02</t>
  </si>
  <si>
    <t>[DIDS003004] coded_procedure_snomed_ct is not a current (at time of activity) code as defined in DIDS Reference data.</t>
  </si>
  <si>
    <t xml:space="preserve">[DIDS003004] coded_procedure_snomed_ct is not a valid code as defined in DIDS Reference data. </t>
  </si>
  <si>
    <t>Warning</t>
  </si>
  <si>
    <t>not a current live organisation in national tables (or a default value as defined in the NHS Data Model and Dictionary).</t>
  </si>
  <si>
    <t>ORGANISATION IDENTIFIER (LOCAL PATIENT IDENTIFIER) is not a current live organisation in national tables (or a default value as defined in the NHS Data Model and Dictionary).</t>
  </si>
  <si>
    <t>ORGANISATION IDENTIFIER (REFERRING ORGANISATION) is not a current live organisation in national tables (or a default value as defined in the NHS Data Model and Dictionary).</t>
  </si>
  <si>
    <t>ORGANISATION IDENTIFIER (SITE OF IMAGING) is not a current live organisation in national tables (or a default value as defined in the NHS Data Model and Dictionary).</t>
  </si>
  <si>
    <t>File Rejected - [DIDS001002] organisation_identifier_local_patient_identifier is not a current (at time of activity) ODS Code (or a default value as defined in the NHS Data Model and Dictionary).</t>
  </si>
  <si>
    <t xml:space="preserve">Warning - [DIDS001002] organisation_identifier_local_patient_identifier is not a current live organisation in national tables (or a default value as defined in the NHS Data Model and Dictionary). </t>
  </si>
  <si>
    <t>Softening the validation rule to allow more time for codes to be updated and to align with other data sets</t>
  </si>
  <si>
    <t xml:space="preserve">File Rejected - [DIDS002004] organisation_identifier_referring_organisation is not a current (at time of activity) ODS Code (or a default value as defined in the NHS Data Model and Dictionary). </t>
  </si>
  <si>
    <t xml:space="preserve">Warning - [DIDS002004] organisation_identifier_referring_organisation is not a current live organisation in national tables (or a default value as defined in the NHS Data Model and Dictionary). </t>
  </si>
  <si>
    <t xml:space="preserve">Warning - [DIDS003002] organisation_site_identifier_of_imaging is not a current live organisation in national tables (or a default value as defined in the NHS Data Model and Dictionary). </t>
  </si>
  <si>
    <t xml:space="preserve">File Rejected - [DIDS003002] organisation_site_identifier_of_imaging is not a current (at time of activity) ODS Code (or a default value as defined in the NHS Data Model and Dictionary). </t>
  </si>
  <si>
    <t>Tab</t>
  </si>
  <si>
    <t>TOS</t>
  </si>
  <si>
    <t>Tab not required in the TOS</t>
  </si>
  <si>
    <t>File level rejects tab removed from TOS</t>
  </si>
  <si>
    <t>NHS NUMBER invalid. NHS NUMBER failed the Modulus 11 check.</t>
  </si>
  <si>
    <t xml:space="preserve"> invalid. NHS NUMBER failed the Modulus 11 check.</t>
  </si>
  <si>
    <t>2.0.13.1</t>
  </si>
  <si>
    <t>2.0.14</t>
  </si>
  <si>
    <t>DIDS001003_02</t>
  </si>
  <si>
    <t>File Rejected - [DIDS001003] nhs_number is invalid. NHS NUMBER failed the Modulus 11 check. 
[DIDS001003] nhs_number=&lt;nhs_number&gt; 
[DIDS003001] radiological_accession_number=&lt;radiological_accession_number&gt;</t>
  </si>
  <si>
    <t>There was no separate validation for the Modulus 11 check for NHS Number, so for clarity it was added in.</t>
  </si>
  <si>
    <t>ORGANISATION IDENTIFIER (CODE OF SUBMITTING ORGANISATION) does not match the organisation code selected by the user within Submission Portal.</t>
  </si>
  <si>
    <t>does not match the organisation code selected by the user within Submission Portal.</t>
  </si>
  <si>
    <t>File Rejected - [DIDS000003] organisation_identifier_code_of_submitting_organisation does not match the organisation code selected by the user within Submission Portal. 
[DIDS000003] organisation_identifier_code_of_submitting_organisation=&lt;organisation_identifier_code_of_submitting_organisation&gt;</t>
  </si>
  <si>
    <t>AV_6</t>
  </si>
  <si>
    <t>Validation Rule AV_6</t>
  </si>
  <si>
    <t>Validation Message AV_6</t>
  </si>
  <si>
    <t>CODED PROCEDURE END TIMESTAMP is before REPORTING PERIOD START DATE</t>
  </si>
  <si>
    <t>All Data Groups (Blue tabs)</t>
  </si>
  <si>
    <t>A further validation was required for the CODED PROCEDURE END TIMESTAMP data item, which required a new set of columns to be added to the data group tabs to accommodate it.</t>
  </si>
  <si>
    <t>File Rejected - [DIDS003006] coded_procedure_end_timestamp is before [DIDS000005] reporting_period_start_date. 
[DIDS003006] coded_procedure_end_timestamp=&lt;coded_procedure_end_timestamp&gt; 
[DIDS000005] reporting_period_start_date=&lt;reporting_period_start_date&gt; 
[DIDS003001] radiological_accession_number=&lt;radiological_accession_number&gt;</t>
  </si>
  <si>
    <t xml:space="preserve">AV_6 </t>
  </si>
  <si>
    <t>nhs_number</t>
  </si>
  <si>
    <t>Failed data consistency Local Patient Identifier (Extended) check in the MPI group: A Local Patient Identifier (Extended) can only be allocated to one person, therefore if a duplicate Local Patient Identifier (Extended) is submitted then all other data items (where present in the submission), with the exception of PERSON STATED GENDER CODE, POSTCODE OF USUAL ADDRESS, NHS NUMBER STATUS INDICATOR CODE and GENERAL MEDICAL PRACTICE (PATIENT REGISTRATION) which may change in a month, in the MPI group must match.</t>
  </si>
  <si>
    <t>Failed data consistency NHS Number check in the MPI group: An NHS Number can only be allocated to one person, therefore if a duplicate NHS Number is submitted then all other data items (where present in the submission), with the exception of PERSON STATED GENDER CODE, POSTCODE OF USUAL ADDRESS, NHS NUMBER STATUS INDICATOR CODE and GENERAL MEDICAL PRACTICE (PATIENT REGISTRATION) which may change in a month, in the MPI group must match.</t>
  </si>
  <si>
    <t>POSTCODE OF USUAL ADDRESS contains an invalid postcode.</t>
  </si>
  <si>
    <t>contains an invalid postcode.</t>
  </si>
  <si>
    <t>GENERAL MEDICAL PRACTICE (PATIENT REGISTRATION) is  not for a current live organisation in national tables.</t>
  </si>
  <si>
    <t>not for a current live organisation in national tables.</t>
  </si>
  <si>
    <t>Warning - [DIDS001010] general_medical_practice_patient_registration is not for a current live organisation in national tables. 
[DIDS001010] general_medical_practice_patient_registration=&lt;general_medical_practice_patient_registration&gt; 
[DIDS003001] radiological_accession_number=&lt;radiological_accession_number&gt;</t>
  </si>
  <si>
    <t>Following further discussions it was decided that given the way the DIDS is flat and how it is validated, this validation is no longer required</t>
  </si>
  <si>
    <t>Several validations altered following readiness questionnaire and internal discussions</t>
  </si>
  <si>
    <t>2.0.15</t>
  </si>
  <si>
    <t>2.0.14.1</t>
  </si>
  <si>
    <t xml:space="preserve">Should implied that the fields are not mandatory when the relevant activity category is submitted.  </t>
  </si>
  <si>
    <t>DIAGNOSTIC IMAGING WAITING LIST CLOCK START DATE must only be populated when DIAGNOSTIC IMAGING ACTIVITY CATEGORY is set to "Diagnostic Waiting list"</t>
  </si>
  <si>
    <t>PLANNED DIAGNOSTIC DUE DATE must only be populated when DIAGNOSTIC IMAGING ACTIVITY CATEGORY is set to "Planned Diagnostic"</t>
  </si>
  <si>
    <t>[DIDS003012] diagnostic_imaging_waiting_list_clock_start_date must only be populated when [DIDS003011] diagnostic_imaging_activity_category is set to Diagnostic Waiting list</t>
  </si>
  <si>
    <t>[DIDS003013] planned_diagnostic_due_date must only be populated when [DIDS003011] diagnostic_imaging_activity_category is set to Planned Diagnostic</t>
  </si>
  <si>
    <t>File Rejected - [DIDS003005] coded_procedure_start_timestamp is after [DIDS003006] coded_procedure_end_timestamp. 
[DIDS003005] coded_procedure_start_timestamp=&lt;coded_procedure_start_timestamp&gt; 
[DIDS003005] coded_procedure_start_timestamp=&lt;coded_procedure_start_timestamp&gt; 
[DIDS003001] radiological_accession_number=&lt;radiological_accession_number&gt;</t>
  </si>
  <si>
    <t>File Rejected - [DIDS003005] coded_procedure_start_timestamp is after [DIDS003006] coded_procedure_end_timestamp. 
[DIDS003005] coded_procedure_start_timestamp=&lt;coded_procedure_start_timestamp&gt; 
[DIDS003006] coded_procedure_end_timestamp=&lt;coded_procedure_end_timestamp&gt; 
[DIDS003001] radiological_accession_number=&lt;radiological_accession_number&gt;</t>
  </si>
  <si>
    <t>The returning error message had an incorrect data item listed</t>
  </si>
  <si>
    <t>File Rejected - [DIDS003006] coded_procedure_end_timestamp is before [DIDS003005] coded_procedure_start_timestamp. 
[DIDS003006] coded_procedure_end_timestamp=&lt;coded_procedure_end_timestamp&gt; 
[DIDS003004] coded_procedure_snomed_ct=&lt;coded_procedure_snomed_ct&gt; 
[DIDS003001] radiological_accession_number=&lt;radiological_accession_number&gt;</t>
  </si>
  <si>
    <t>File Rejected - [DIDS003006] coded_procedure_end_timestamp is before [DIDS003005] coded_procedure_start_timestamp. 
[DIDS003006] coded_procedure_end_timestamp=&lt;coded_procedure_end_timestamp&gt; 
[DIDS003005] coded_procedure_start_timestamp=&lt;coded_procedure_start_timestamp&gt; 
[DIDS003001] radiological_accession_number=&lt;radiological_accession_number&gt;</t>
  </si>
  <si>
    <t>There was no validation for the submitting org code to match the one selected on the portal, like in other data sets, so for consistency it has been added.</t>
  </si>
  <si>
    <t>A further validation was required for the CODED PROCEDURE END TIMESTAMP data item, to ensure it was in the reporting period</t>
  </si>
  <si>
    <t>Data Validation Report</t>
  </si>
  <si>
    <t>File Level Rejection Report 
The File Level Rejection Report provides a high-level view showing where submitted files have not passed validation checks and therefore have not been uploaded to the NHS England submission system. The report is available online as a summary or the matching record level details can be downloaded in an Excel file.
If there are no problems with the file, this tab will display the message:_x000B_File &lt;UniqSubmissionID&gt; has completed file-level validation check and has been passed to data validation .  NB. There may be field level errors and warnings that the data provider should still take note of and remedy.
Failure to comply with the below Validation Failures will result in a rejection of the full data set and this tab will display the message :
File &lt;UniqSubmissionID&gt; did not pass validation and cannot be processed for the following reasons:
_x000B_A significant issue is identified which needs to be rectified and the full data set resubmitted.
If a file fails validation, then only the File Level Rejection Report will be produced.</t>
  </si>
  <si>
    <t>NDIT validates files differently to the cloud, which the first text was based on. After development the new text was needed to reflect the reporting.</t>
  </si>
  <si>
    <t>Data Validation Report
When a file has been validated, data validation feedback will be provided by NDSP showing a high-level view of the status of the file submitted and number of errors.
A Data Validation Report will also be available to download from NDSP which provides detailed information about validation issues, including which records generated errors and why.
Where a file failed validation and was not accepted, then the file will show as being ‘Rejected’ and the data submitter must take note of the issues identified and correct them.
Where a file has a status of ‘Successful with warnings’, then the data submitter should still take note of the issues identified and correct them as appropriate.
Where a file has a status of ‘Successful’, then the file passed validation.
The Data Validation Report should be used in conjunction with the ETOS to identify validation issues, correct errors and resubmit improved data in accordance with the DIDS v2.0 submission timetable.</t>
  </si>
  <si>
    <t>https://www.datadictionary.nhs.uk/data_elements/data_set_version_number.html</t>
  </si>
  <si>
    <t>https://www.datadictionary.nhs.uk/data_elements/organisation_identifier__code_of_provider_.html</t>
  </si>
  <si>
    <t>https://www.datadictionary.nhs.uk/data_elements/organisation_identifier__code_of_submitting_organisation_.html</t>
  </si>
  <si>
    <t>https://www.datadictionary.nhs.uk/data_elements/primary_data_collection_system_in_use.html</t>
  </si>
  <si>
    <t>https://www.datadictionary.nhs.uk/data_elements/reporting_period_start_date.html</t>
  </si>
  <si>
    <t>https://www.datadictionary.nhs.uk/data_elements/reporting_period_end_date.html</t>
  </si>
  <si>
    <t>https://www.datadictionary.nhs.uk/data_elements/date_and_time_data_set_created.html</t>
  </si>
  <si>
    <t>https://www.datadictionary.nhs.uk/data_elements/local_patient_identifier__extended_.html</t>
  </si>
  <si>
    <t>https://www.datadictionary.nhs.uk/data_elements/organisation_identifier__local_patient_identifier_.html</t>
  </si>
  <si>
    <t>https://www.datadictionary.nhs.uk/data_elements/nhs_number.html</t>
  </si>
  <si>
    <t>https://www.datadictionary.nhs.uk/data_elements/nhs_number_status_indicator_code.html</t>
  </si>
  <si>
    <t>https://www.datadictionary.nhs.uk/data_elements/person_birth_date.html</t>
  </si>
  <si>
    <t>https://www.datadictionary.nhs.uk/data_elements/ethnic_category.html</t>
  </si>
  <si>
    <t>https://www.datadictionary.nhs.uk/data_elements/ethnic_category_2021.html</t>
  </si>
  <si>
    <t>https://www.datadictionary.nhs.uk/data_elements/person_stated_gender_code.html</t>
  </si>
  <si>
    <t>https://www.datadictionary.nhs.uk/data_elements/postcode_of_usual_address.html</t>
  </si>
  <si>
    <t>https://www.datadictionary.nhs.uk/data_elements/general_medical_practice__patient_registration_.html</t>
  </si>
  <si>
    <t>https://www.datadictionary.nhs.uk/data_elements/patient_source_setting_type_diagnostic_imaging.html</t>
  </si>
  <si>
    <t>https://www.datadictionary.nhs.uk/data_elements/referrer_code_diagnostic_imaging.html</t>
  </si>
  <si>
    <t>https://www.datadictionary.nhs.uk/data_elements/treatment_function_code_referral_for_diagnostic_imaging.html</t>
  </si>
  <si>
    <t>https://www.datadictionary.nhs.uk/data_elements/organisation_identifier__referring_organisation_.html</t>
  </si>
  <si>
    <t>https://www.datadictionary.nhs.uk/data_elements/service_request_priority_type.html</t>
  </si>
  <si>
    <t>https://www.datadictionary.nhs.uk/data_elements/diagnostic_test_request_date.html</t>
  </si>
  <si>
    <t>https://www.datadictionary.nhs.uk/data_elements/diagnostic_test_request_time.html</t>
  </si>
  <si>
    <t>https://www.datadictionary.nhs.uk/data_elements/diagnostic_test_request_received_date.html</t>
  </si>
  <si>
    <t>https://www.datadictionary.nhs.uk/data_elements/diagnostic_test_request_received_time.html</t>
  </si>
  <si>
    <t>https://www.datadictionary.nhs.uk/data_elements/radiological_accession_number.html</t>
  </si>
  <si>
    <t>https://www.datadictionary.nhs.uk/data_elements/organisation_site_identifier__of_imaging_.html</t>
  </si>
  <si>
    <t>https://www.datadictionary.nhs.uk/data_elements/coded_procedure_nicip.html</t>
  </si>
  <si>
    <t>https://www.datadictionary.nhs.uk/data_elements/coded_procedure_snomed_ct.html</t>
  </si>
  <si>
    <t>https://www.datadictionary.nhs.uk/data_elements/coded_procedure_start_timestamp.html</t>
  </si>
  <si>
    <t>https://www.datadictionary.nhs.uk/data_elements/coded_procedure_end_timestamp.html</t>
  </si>
  <si>
    <t>https://www.datadictionary.nhs.uk/data_elements/service_report_issue_timestamp.html</t>
  </si>
  <si>
    <t>https://www.datadictionary.nhs.uk/data_elements/diagnostic_imaging_cancer_indication_code.html</t>
  </si>
  <si>
    <t>https://www.datadictionary.nhs.uk/data_elements/general_anaesthetic_administered_indicator.html</t>
  </si>
  <si>
    <t>https://www.datadictionary.nhs.uk/data_elements/referrer_radiology_procedure_evaluation_indicator.html</t>
  </si>
  <si>
    <t>https://www.datadictionary.nhs.uk/data_elements/diagnostic_imaging_activity_category.html</t>
  </si>
  <si>
    <t>https://www.datadictionary.nhs.uk/data_elements/diagnostic_imaging_waiting_list_clock_start_date.html</t>
  </si>
  <si>
    <t>https://www.datadictionary.nhs.uk/data_elements/planned_diagnostic_due_date.html</t>
  </si>
  <si>
    <t>https://www.datadictionary.nhs.uk/data_elements/referrer_code__diagnostic_imaging_.html</t>
  </si>
  <si>
    <t>Following the publication of the data dictionary, we're now able to check the URLs and this one needed altering</t>
  </si>
  <si>
    <t>https://www.datadictionary.nhs.uk/data_elements/treatment_function_code__referral_for_diagnostic_imaging_.html</t>
  </si>
  <si>
    <t>https://www.datadictionary.nhs.uk/data_elements/coded_procedure__nicip_.html</t>
  </si>
  <si>
    <t>https://www.datadictionary.nhs.uk/data_elements/coded_procedure__snomed_ct_.html</t>
  </si>
  <si>
    <t>https://www.datadictionary.nhs.uk/data_elements/patient_source_setting_type__diagnostic_imaging_.html</t>
  </si>
  <si>
    <t>2.0.16</t>
  </si>
  <si>
    <t>Several data dictionary links updated</t>
  </si>
  <si>
    <t>2.0.15.1</t>
  </si>
  <si>
    <t>patient_source_setting_type_diagnostic_imaging</t>
  </si>
  <si>
    <t>DATA GROUP ID and NAME: DIDS000 - DIDS Header
DATA GROUP DESCRIPTION: Header: To carry header details for the submission.
DIDS000_Header is a mandatory group and one occurrence must be submitted, the submission file will be rejected if the group is missing.
All the data items in this group are mandatory. Any data items left blank will cause the whole file to be rejected.
DATA GROUP STATUS: M</t>
  </si>
  <si>
    <t>DIDS000001_01</t>
  </si>
  <si>
    <t>DIDS00000101</t>
  </si>
  <si>
    <t>File Rejected - [DIDS000001] data_set_version_number is blank. 
[DIDS000001] data_set_version_number=&lt;data_set_version_number&gt;</t>
  </si>
  <si>
    <t>DIDS00000102</t>
  </si>
  <si>
    <t>File Rejected - [DIDS000001] data_set_version_number has an incorrect data format. 
[DIDS000001] data_set_version_number=&lt;data_set_version_number&gt;</t>
  </si>
  <si>
    <t>-/-</t>
  </si>
  <si>
    <t>DIDS00000103</t>
  </si>
  <si>
    <t>DIDS000002_01</t>
  </si>
  <si>
    <t>DIDS00000201</t>
  </si>
  <si>
    <t>File Rejected - [DIDS000002] organisation_identifier_code_of_provider is blank. 
[DIDS000002] organisation_identifier_code_of_provider=&lt;organisation_identifier_code_of_provider&gt;</t>
  </si>
  <si>
    <t>DIDS00000202</t>
  </si>
  <si>
    <t>File Rejected - [DIDS000002] organisation_identifier_code_of_provider has an incorrect data format. 
[DIDS000002] organisation_identifier_code_of_provider=&lt;organisation_identifier_code_of_provider&gt;</t>
  </si>
  <si>
    <t>DIDS00000203</t>
  </si>
  <si>
    <t>DIDS000003_01</t>
  </si>
  <si>
    <t>DIDS00000301</t>
  </si>
  <si>
    <t>File Rejected - [DIDS000003] organisation_identifier_code_of_submitting_organisation is blank. 
[DIDS000003] organisation_identifier_code_of_submitting_organisation=&lt;organisation_identifier_code_of_submitting_organisation&gt;</t>
  </si>
  <si>
    <t>DIDS00000302</t>
  </si>
  <si>
    <t>File Rejected - [DIDS000003] organisation_identifier_code_of_submitting_organisation has an incorrect data format. 
[DIDS000003] organisation_identifier_code_of_submitting_organisation=&lt;organisation_identifier_code_of_submitting_organisation&gt;</t>
  </si>
  <si>
    <t>DIDS00000303</t>
  </si>
  <si>
    <t>DIDS00000304</t>
  </si>
  <si>
    <t>DIDS000004_01</t>
  </si>
  <si>
    <t>primary_data_collection_system_in_use</t>
  </si>
  <si>
    <t>DIDS00000401</t>
  </si>
  <si>
    <t>File Rejected - [DIDS000004] primary_data_collection_system_in_use is blank. 
[DIDS000004] primary_data_collection_system_in_use=&lt;primary_data_collection_system_in_use&gt;</t>
  </si>
  <si>
    <t>DIDS00000402</t>
  </si>
  <si>
    <t>File Rejected - [DIDS000004] primary_data_collection_system_in_use has an incorrect data format. 
[DIDS000004] primary_data_collection_system_in_use=&lt;primary_data_collection_system_in_use&gt;</t>
  </si>
  <si>
    <t>DIDS000005_01</t>
  </si>
  <si>
    <t>DIDS00000501</t>
  </si>
  <si>
    <t>File Rejected - [DIDS000005] reporting_period_start_date is blank. 
[DIDS000005] reporting_period_start_date=&lt;reporting_period_start_date&gt;</t>
  </si>
  <si>
    <t>DIDS00000502</t>
  </si>
  <si>
    <t>File Rejected - [DIDS000005] reporting_period_start_date has an incorrect data format. 
[DIDS000005] reporting_period_start_date=&lt;reporting_period_start_date&gt;</t>
  </si>
  <si>
    <t>DIDS00000503</t>
  </si>
  <si>
    <t>DIDS000006_01</t>
  </si>
  <si>
    <t>DIDS00000601</t>
  </si>
  <si>
    <t>File Rejected - [DIDS000006] reporting_period_end_date is blank. 
[DIDS000006] reporting_period_end_date=&lt;reporting_period_end_date&gt;</t>
  </si>
  <si>
    <t>DIDS00000602</t>
  </si>
  <si>
    <t>File Rejected - [DIDS000006] reporting_period_end_date has an incorrect data format. 
[DIDS000006] reporting_period_end_date=&lt;reporting_period_end_date&gt;</t>
  </si>
  <si>
    <t>DIDS00000603</t>
  </si>
  <si>
    <t>DIDS000007_01</t>
  </si>
  <si>
    <t>DIDS00000701</t>
  </si>
  <si>
    <t>File Rejected - [DIDS000007] date_and_time_data_set_created is blank. 
[DIDS000007] date_and_time_data_set_created=&lt;date_and_time_data_set_created&gt;</t>
  </si>
  <si>
    <t>DIDS00000702</t>
  </si>
  <si>
    <t>File Rejected - [DIDS000007] date_and_time_data_set_created has an incorrect data format. 
[DIDS000007] date_and_time_data_set_created=&lt;date_and_time_data_set_created&gt;</t>
  </si>
  <si>
    <t>DIDS00000703</t>
  </si>
  <si>
    <t>DIDS00000704</t>
  </si>
  <si>
    <t>File Rejected - [DIDS000007] date_and_time_data_set_created is after the current date and time 
[DIDS000007] date_and_time_data_set_created=&lt;date_and_time_data_set_created&gt;</t>
  </si>
  <si>
    <t>DATA GROUP ID and NAME: DIDS001 - DIDS Master Patient Index
DATA GROUP DESCRIPTION: Master Patient Index: To carry personal details of the patient.
DIDS001_MPI is a mandatory group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</si>
  <si>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DIDS001001_01</t>
  </si>
  <si>
    <t>local_patient_identifier_extended</t>
  </si>
  <si>
    <t>DIDS00100101</t>
  </si>
  <si>
    <t>File Rejected - [DIDS001001] local_patient_identifier_extended is blank. 
[DIDS001001] local_patient_identifier_extended=&lt;local_patient_identifier_extended&gt; 
[DIDS003001] radiological_accession_number=&lt;radiological_accession_number&gt;</t>
  </si>
  <si>
    <t>DIDS00100102</t>
  </si>
  <si>
    <t>File Rejected - [DIDS001001] local_patient_identifier_extended has an incorrect data format. 
[DIDS001001] local_patient_identifier_extended=&lt;local_patient_identifier_extended&gt; 
[DIDS003001] radiological_accession_number=&lt;radiological_accession_number&gt;</t>
  </si>
  <si>
    <t>DIDS001002_01</t>
  </si>
  <si>
    <t>DIDS00100201</t>
  </si>
  <si>
    <t>File Rejected - [DIDS001002] organisation_identifier_local_patient_identifier is blank. 
[DIDS001002] organisation_identifier_local_patient_identifier=&lt;organisation_identifier_local_patient_identifier&gt; 
[DIDS003001] radiological_accession_number=&lt;radiological_accession_number&gt;</t>
  </si>
  <si>
    <t>DIDS00100202</t>
  </si>
  <si>
    <t>File Rejected - [DIDS001002] organisation_identifier_local_patient_identifier has an incorrect data format. 
[DIDS001002] organisation_identifier_local_patient_identifier=&lt;organisation_identifier_local_patient_identifier&gt; 
[DIDS003001] radiological_accession_number=&lt;radiological_accession_number&gt;</t>
  </si>
  <si>
    <t>DIDS00100203</t>
  </si>
  <si>
    <t>Warning - [DIDS001002] organisation_identifier_local_patient_identifier is not a current live organisation in national tables (or a default value as defined in the NHS Data Model and Dictionary). 
[DIDS001002] organisation_identifier_local_patient_identifier=&lt;organisation_identifier_local_patient_identifier&gt; 
[DIDS003001] radiological_accession_number=&lt;radiological_accession_number&gt;</t>
  </si>
  <si>
    <t>DIDS001003_01</t>
  </si>
  <si>
    <t>DIDS00100301</t>
  </si>
  <si>
    <t>File Rejected - [DIDS001003] nhs_number has an incorrect data format. 
[DIDS001003] nhs_number=&lt;nhs_number&gt; 
[DIDS003001] radiological_accession_number=&lt;radiological_accession_number&gt;</t>
  </si>
  <si>
    <t>DIDS00100302</t>
  </si>
  <si>
    <t>DIDS001004_01</t>
  </si>
  <si>
    <t>nhs_number_status_indicator_code</t>
  </si>
  <si>
    <t>DIDS00100401</t>
  </si>
  <si>
    <t>File Rejected - [DIDS001004] nhs_number_status_indicator_code has an incorrect data format. 
[DIDS001004] nhs_number_status_indicator_code=&lt;nhs_number_status_indicator_code&gt; 
[DIDS003001] radiological_accession_number=&lt;radiological_accession_number&gt;</t>
  </si>
  <si>
    <t>DIDS00100402</t>
  </si>
  <si>
    <t>Warning - [DIDS001004] nhs_number_status_indicator_code contains an invalid value. 
[DIDS001004] nhs_number_status_indicator_code=&lt;nhs_number_status_indicator_code&gt; 
[DIDS003001] radiological_accession_number=&lt;radiological_accession_number&gt;</t>
  </si>
  <si>
    <t>DIDS001004_02</t>
  </si>
  <si>
    <t>DIDS001004_03</t>
  </si>
  <si>
    <t>DIDS001004_04</t>
  </si>
  <si>
    <t>DIDS001004_05</t>
  </si>
  <si>
    <t>DIDS001004_06</t>
  </si>
  <si>
    <t>DIDS001004_07</t>
  </si>
  <si>
    <t>DIDS001004_08</t>
  </si>
  <si>
    <t>DIDS001005_01</t>
  </si>
  <si>
    <t>person_birth_date</t>
  </si>
  <si>
    <t>DIDS00100501</t>
  </si>
  <si>
    <t>File Rejected - [DIDS001005] person_birth_date has an incorrect data format. 
[DIDS001005] person_birth_date=&lt;person_birth_date&gt; 
[DIDS003001] radiological_accession_number=&lt;radiological_accession_number&gt;</t>
  </si>
  <si>
    <t>DIDS00100502</t>
  </si>
  <si>
    <t>If PERSON BIRTH DATE is before 01/01/1904, the file will be rejected.</t>
  </si>
  <si>
    <t>File Rejected - [DIDS001005] person_birth_date is before 01/01/1904. 
[DIDS001005] person_birth_date=&lt;person_birth_date&gt; 
[DIDS003001] radiological_accession_number=&lt;radiological_accession_number&gt;</t>
  </si>
  <si>
    <t>DIDS00100503</t>
  </si>
  <si>
    <t>If PERSON BIRTH DATE is after REPORTING PERIOD END DATE, the file will be rejected.</t>
  </si>
  <si>
    <t>File Rejected - [DIDS001005] person_birth_date is after [DIDS000006] reporting_period_end_date. 
[DIDS001005] person_birth_date=&lt;person_birth_date&gt; 
[DIDS003001] radiological_accession_number=&lt;radiological_accession_number&gt;</t>
  </si>
  <si>
    <t>DIDS001006_01</t>
  </si>
  <si>
    <t>ethnic_category</t>
  </si>
  <si>
    <t>DIDS00100601</t>
  </si>
  <si>
    <t>File Rejected - [DIDS001006] ethnic_category has an incorrect data format. 
[DIDS001006] ethnic_category=&lt;ethnic_category&gt; 
[DIDS003001] radiological_accession_number=&lt;radiological_accession_number&gt;</t>
  </si>
  <si>
    <t>DIDS00100602</t>
  </si>
  <si>
    <t>Warning - [DIDS001006] ethnic_category contains an invalid value. 
[DIDS001006] ethnic_category=&lt;ethnic_category&gt; 
[DIDS003001] radiological_accession_number=&lt;radiological_accession_number&gt;</t>
  </si>
  <si>
    <t>DIDS001006_02</t>
  </si>
  <si>
    <t>DIDS001006_03</t>
  </si>
  <si>
    <t>DIDS001006_04</t>
  </si>
  <si>
    <t>DIDS001006_05</t>
  </si>
  <si>
    <t>DIDS001006_06</t>
  </si>
  <si>
    <t>DIDS001006_07</t>
  </si>
  <si>
    <t>DIDS001006_08</t>
  </si>
  <si>
    <t>DIDS001006_09</t>
  </si>
  <si>
    <t>DIDS001006_10</t>
  </si>
  <si>
    <t>DIDS001006_11</t>
  </si>
  <si>
    <t>DIDS001006_12</t>
  </si>
  <si>
    <t>DIDS001006_13</t>
  </si>
  <si>
    <t>DIDS001006_14</t>
  </si>
  <si>
    <t>DIDS001006_15</t>
  </si>
  <si>
    <t>DIDS001006_16</t>
  </si>
  <si>
    <t>DIDS001006_17</t>
  </si>
  <si>
    <t>DIDS001006_18</t>
  </si>
  <si>
    <t>DIDS001007_01</t>
  </si>
  <si>
    <t>DIDS00100701</t>
  </si>
  <si>
    <t>File Rejected - [DIDS001007] ethnic_category_2021 is a pilot item and should be left blank. 
[DIDS001007] ethnic_category_2021=&lt;ethnic_category_2021&gt; 
[DIDS003001] radiological_accession_number=&lt;radiological_accession_number&gt;</t>
  </si>
  <si>
    <t>DIDS001008_01</t>
  </si>
  <si>
    <t>person_stated_gender_code</t>
  </si>
  <si>
    <t>DIDS00100801</t>
  </si>
  <si>
    <t>File Rejected - [DIDS001008] person_stated_gender_code has an incorrect data format. 
[DIDS001008] person_stated_gender_code=&lt;person_stated_gender_code&gt; 
[DIDS003001] radiological_accession_number=&lt;radiological_accession_number&gt;</t>
  </si>
  <si>
    <t>DIDS00100802</t>
  </si>
  <si>
    <t>Warning - [DIDS001008] person_stated_gender_code contains an invalid value. 
[DIDS001008] person_stated_gender_code=&lt;person_stated_gender_code&gt; 
[DIDS003001] radiological_accession_number=&lt;radiological_accession_number&gt;</t>
  </si>
  <si>
    <t>DIDS001008_02</t>
  </si>
  <si>
    <t>DIDS001008_03</t>
  </si>
  <si>
    <t>DIDS001008_04</t>
  </si>
  <si>
    <t>DIDS001009_01</t>
  </si>
  <si>
    <t>postcode_of_usual_address</t>
  </si>
  <si>
    <t>DIDS00100901</t>
  </si>
  <si>
    <t>File Rejected - [DIDS001009] postcode_of_usual_address has an incorrect data format. 
[DIDS001009] postcode_of_usual_address=&lt;postcode_of_usual_address&gt; 
[DIDS003001] radiological_accession_number=&lt;radiological_accession_number&gt;</t>
  </si>
  <si>
    <t>DIDS00100902</t>
  </si>
  <si>
    <t>Warning - [DIDS001009] postcode_of_usual_address contains an invalid postcode. 
[DIDS001009] postcode_of_usual_address=&lt;postcode_of_usual_address&gt; 
[DIDS003001] radiological_accession_number=&lt;radiological_accession_number&gt;</t>
  </si>
  <si>
    <t>DIDS001010_01</t>
  </si>
  <si>
    <t>DIDS00101001</t>
  </si>
  <si>
    <t>File Rejected - [DIDS001010] general_medical_practice_patient_registration has an incorrect data format. 
[DIDS001010] general_medical_practice_patient_registration=&lt;general_medical_practice_patient_registration&gt; 
[DIDS003001] radiological_accession_number=&lt;radiological_accession_number&gt;</t>
  </si>
  <si>
    <t>DIDS00101002</t>
  </si>
  <si>
    <t>DATA GROUP ID and NAME: DIDS002 - DIDS Referral
DATA GROUP DESCRIPTION: Referral: To carry details of the referral that the patient is subject to. 
DIDS002_REFERRAL is a mandatory group and one occurrence must be submitted, the submission file will be rejected if the group is missing.
Providers must populate all known data items for the DIDS002_REFERRAL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</si>
  <si>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DIDS002001_01</t>
  </si>
  <si>
    <t>DIDS00200101</t>
  </si>
  <si>
    <t>File Rejected - [DIDS002001] patient_source_setting_type_diagnostic_imaging is blank. 
[DIDS002001] patient_source_setting_type_diagnostic_imaging=&lt;patient_source_setting_type_diagnostic_imaging&gt; 
[DIDS003001] radiological_accession_number=&lt;radiological_accession_number&gt;</t>
  </si>
  <si>
    <t>DIDS00200102</t>
  </si>
  <si>
    <t>File Rejected - [DIDS002001] patient_source_setting_type_diagnostic_imaging has an incorrect data format. 
[DIDS002001] patient_source_setting_type_diagnostic_imaging=&lt;patient_source_setting_type_diagnostic_imaging&gt; 
[DIDS003001] radiological_accession_number=&lt;radiological_accession_number&gt;</t>
  </si>
  <si>
    <t>DIDS00200103</t>
  </si>
  <si>
    <t>Warning - [DIDS002001] patient_source_setting_type_diagnostic_imaging contains an invalid value. 
[DIDS002001] patient_source_setting_type_diagnostic_imaging=&lt;patient_source_setting_type_diagnostic_imaging&gt; 
[DIDS003001] radiological_accession_number=&lt;radiological_accession_number&gt;</t>
  </si>
  <si>
    <t>DIDS002001_02</t>
  </si>
  <si>
    <t>DIDS002001_03</t>
  </si>
  <si>
    <t>DIDS002001_04</t>
  </si>
  <si>
    <t>DIDS002001_06</t>
  </si>
  <si>
    <t>DIDS002002_01</t>
  </si>
  <si>
    <t>DIDS00200201</t>
  </si>
  <si>
    <t>File Rejected - [DIDS002002] referrer_code_diagnostic_imaging has an incorrect data format. 
[DIDS002002] referrer_code_diagnostic_imaging=&lt;referrer_code_diagnostic_imaging&gt; 
[DIDS003001] radiological_accession_number=&lt;radiological_accession_number&gt;</t>
  </si>
  <si>
    <t>DIDS002003_01</t>
  </si>
  <si>
    <t>DIDS00200301</t>
  </si>
  <si>
    <t>File Rejected - [DIDS002003] treatment_function_code_referral_for_diagnostic_imaging has an incorrect data format. 
[DIDS002003] treatment_function_code_referral_for_diagnostic_imaging=&lt;treatment_function_code_referral_for_diagnostic_imaging&gt; 
[DIDS003001] radiological_accession_number=&lt;radiological_accession_number&gt;</t>
  </si>
  <si>
    <t>DIDS00200302</t>
  </si>
  <si>
    <t>DIDS002004_01</t>
  </si>
  <si>
    <t>DIDS00200401</t>
  </si>
  <si>
    <t>File Rejected - [DIDS002004] organisation_identifier_referring_organisation has an incorrect data format. 
[DIDS002004] organisation_identifier_referring_organisation=&lt;organisation_identifier_referring_organisation&gt; 
[DIDS003001] radiological_accession_number=&lt;radiological_accession_number&gt;</t>
  </si>
  <si>
    <t>DIDS00200402</t>
  </si>
  <si>
    <t>Warning - [DIDS002004] organisation_identifier_referring_organisation is not a current live organisation in national tables (or a default value as defined in the NHS Data Model and Dictionary). 
[DIDS002004] organisation_identifier_referring_organisation=&lt;organisation_identifier_referring_organisation&gt; 
[DIDS003001] radiological_accession_number=&lt;radiological_accession_number&gt;</t>
  </si>
  <si>
    <t>DIDS002005_01</t>
  </si>
  <si>
    <t>DIDS00200501</t>
  </si>
  <si>
    <t>File Rejected - [DIDS002005] service_request_priority_type has an incorrect data format. 
[DIDS002005] service_request_priority_type=&lt;service_request_priority_type&gt; 
[DIDS003001] radiological_accession_number=&lt;radiological_accession_number&gt;</t>
  </si>
  <si>
    <t>DIDS00200502</t>
  </si>
  <si>
    <t>Warning - [DIDS002005] service_request_priority_type contains an invalid value. 
[DIDS002005] service_request_priority_type=&lt;service_request_priority_type&gt; 
[DIDS003001] radiological_accession_number=&lt;radiological_accession_number&gt;</t>
  </si>
  <si>
    <t>DIDS002005_02</t>
  </si>
  <si>
    <t>DIDS002006_01</t>
  </si>
  <si>
    <t>diagnostic_test_request_date</t>
  </si>
  <si>
    <t>DIDS00200601</t>
  </si>
  <si>
    <t>File Rejected - [DIDS002006] diagnostic_test_request_date has an incorrect data format. 
[DIDS002006] diagnostic_test_request_date=&lt;diagnostic_test_request_date&gt; 
[DIDS003001] radiological_accession_number=&lt;radiological_accession_number&gt;</t>
  </si>
  <si>
    <t>DIDS00200602</t>
  </si>
  <si>
    <t>If DIAGNOSTIC TEST REQUEST DATE is before PERSON BIRTH DATE, the file will be rejected.</t>
  </si>
  <si>
    <t>File Rejected - [DIDS002006] diagnostic_test_request_date is before [DIDS001005] person_birth_date. 
[DIDS002006] diagnostic_test_request_date=&lt;diagnostic_test_request_date&gt; 
[DIDS001005] person_birth_date=&lt;person_birth_date&gt; 
[DIDS003001] radiological_accession_number=&lt;radiological_accession_number&gt;</t>
  </si>
  <si>
    <t>DIDS00200603</t>
  </si>
  <si>
    <t>If DIAGNOSTIC TEST REQUEST DATE is after REPORTING PERIOD END DATE, the file will be rejected.</t>
  </si>
  <si>
    <t>File Rejected - [DIDS002006] diagnostic_test_request_date is after [DIDS000006] reporting_period_end_date. 
[DIDS002006] diagnostic_test_request_date=&lt;diagnostic_test_request_date&gt; 
[DIDS000006] reporting_period_end_date=&lt;reporting_period_end_date&gt; 
[DIDS003001] radiological_accession_number=&lt;radiological_accession_number&gt;</t>
  </si>
  <si>
    <t>DIDS002007_01</t>
  </si>
  <si>
    <t>diagnostic_test_request_time</t>
  </si>
  <si>
    <t>DIDS00200701</t>
  </si>
  <si>
    <t>File Rejected - [DIDS002007] diagnostic_test_request_time has an incorrect data format. 
[DIDS002007] diagnostic_test_request_time=&lt;diagnostic_test_request_time&gt; 
[DIDS003001] radiological_accession_number=&lt;radiological_accession_number&gt;</t>
  </si>
  <si>
    <t>DIDS002008_01</t>
  </si>
  <si>
    <t>diagnostic_test_request_received_date</t>
  </si>
  <si>
    <t>DIDS00200801</t>
  </si>
  <si>
    <t>File Rejected - [DIDS002008] diagnostic_test_request_received_date has an incorrect data format. 
[DIDS002008] diagnostic_test_request_received_date=&lt;diagnostic_test_request_received_date&gt; 
[DIDS003001] radiological_accession_number=&lt;radiological_accession_number&gt;</t>
  </si>
  <si>
    <t>DIDS00200802</t>
  </si>
  <si>
    <t>If DIAGNOSTIC TEST REQUEST RECEIVED DATE is before PERSON BIRTH DATE, the file will be rejected.</t>
  </si>
  <si>
    <t>File Rejected - [DIDS002008] diagnostic_test_request_received_date is before [DIDS001005] person_birth_date. 
[DIDS002008] diagnostic_test_request_received_date=&lt;diagnostic_test_request_received_date&gt; 
[DIDS001005] person_birth_date=&lt;person_birth_date&gt; 
[DIDS003001] radiological_accession_number=&lt;radiological_accession_number&gt;</t>
  </si>
  <si>
    <t>DIDS00200803</t>
  </si>
  <si>
    <t>If DIAGNOSTIC TEST REQUEST RECEIVED DATE is before DIAGNOSTIC TEST REQUEST DATE, the file will be rejected.</t>
  </si>
  <si>
    <t>File Rejected - [DIDS002008] diagnostic_test_request_received_date is before [DIDS002006] diagnostic_test_request_date. 
[DIDS002008] diagnostic_test_request_received_date=&lt;diagnostic_test_request_received_date&gt; 
[DIDS002006] diagnostic_test_request_date=&lt;diagnostic_test_request_date&gt; 
[DIDS003001] radiological_accession_number=&lt;radiological_accession_number&gt;</t>
  </si>
  <si>
    <t>DIDS00200804</t>
  </si>
  <si>
    <t>If DIAGNOSTIC TEST REQUEST RECEIVED DATE is after REPORTING PERIOD END DATE, the file will be rejected.</t>
  </si>
  <si>
    <t>File Rejected - [DIDS002008] diagnostic_test_request_received_date is after [DIDS000006] reporting_period_end_date. 
[DIDS002008] diagnostic_test_request_received_date=&lt;diagnostic_test_request_received_date&gt; 
[DIDS000006] reporting_period_end_date=&lt;reporting_period_end_date&gt; 
[DIDS003001] radiological_accession_number=&lt;radiological_accession_number&gt;</t>
  </si>
  <si>
    <t>DIDS002009_01</t>
  </si>
  <si>
    <t>diagnostic_test_request_received_time</t>
  </si>
  <si>
    <t>DIDS00200901</t>
  </si>
  <si>
    <t>File Rejected - [DIDS002009] diagnostic_test_request_received_time has an incorrect data format. 
[DIDS002009] diagnostic_test_request_received_time=&lt;diagnostic_test_request_received_time&gt; 
[DIDS003001] radiological_accession_number=&lt;radiological_accession_number&gt;</t>
  </si>
  <si>
    <t>DATA GROUP ID and NAME: DIDS003 - DIDS Activity
DATA GROUP DESCRIPTION: Activity: To carry details of any activity undertaken.
DIDS003_ACTIVITY is a mandatory group and one occurrence must be submitted, the submission file will be rejected if the group is missing.
Providers must populate all known data items for the DIDS003_ACTIVITY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</si>
  <si>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DIDS003001_01</t>
  </si>
  <si>
    <t>DIDS00300101</t>
  </si>
  <si>
    <t>File Rejected - [DIDS003001] radiological_accession_number is blank. 
[DIDS003001] radiological_accession_number=&lt;radiological_accession_number&gt;</t>
  </si>
  <si>
    <t>DIDS00300102</t>
  </si>
  <si>
    <t>File Rejected - [DIDS003001] radiological_accession_number has an incorrect data format. 
[DIDS003001] radiological_accession_number=&lt;radiological_accession_number&gt;</t>
  </si>
  <si>
    <t>DIDS003002_01</t>
  </si>
  <si>
    <t>DIDS00300201</t>
  </si>
  <si>
    <t>DIDS00300202</t>
  </si>
  <si>
    <t>File Rejected - [DIDS003002] organisation_site_identifier_of_imaging has an incorrect data format. 
[DIDS003002] organisation_site_identifier_of_imaging=&lt;organisation_site_identifier_of_imaging&gt; 
[DIDS003001] radiological_accession_number=&lt;radiological_accession_number&gt;</t>
  </si>
  <si>
    <t>DIDS00300203</t>
  </si>
  <si>
    <t>Warning - [DIDS003002] organisation_site_identifier_of_imaging is not a current live organisation in national tables (or a default value as defined in the NHS Data Model and Dictionary). 
[DIDS003002] organisation_site_identifier_of_imaging=&lt;organisation_site_identifier_of_imaging&gt; 
[DIDS003001] radiological_accession_number=&lt;radiological_accession_number&gt;</t>
  </si>
  <si>
    <t>DIDS00300301</t>
  </si>
  <si>
    <t>File Rejected - [DIDS003003] coded_procedure_nicip has an incorrect data format. 
[DIDS003003] coded_procedure_nicip=&lt;coded_procedure_nicip&gt; 
[DIDS003001] radiological_accession_number=&lt;radiological_accession_number&gt;</t>
  </si>
  <si>
    <t>DIDS00300302</t>
  </si>
  <si>
    <t>File Rejected - [DIDS003003] coded_procedure_nicip is not a valid code as defined in DIDS Reference data. 
[DIDS003003] coded_procedure_nicip=&lt;coded_procedure_nicip&gt; 
[DIDS003001] radiological_accession_number=&lt;radiological_accession_number&gt;</t>
  </si>
  <si>
    <t>DIDS003004_01</t>
  </si>
  <si>
    <t>DIDS00300401</t>
  </si>
  <si>
    <t>File Rejected - [DIDS003004] coded_procedure_snomed_ct has an incorrect data format. 
[DIDS003004] coded_procedure_snomed_ct=&lt;coded_procedure_snomed_ct&gt; 
[DIDS003001] radiological_accession_number=&lt;radiological_accession_number&gt;</t>
  </si>
  <si>
    <t>DIDS00300402</t>
  </si>
  <si>
    <t>File Rejected - [DIDS003004] coded_procedure_snomed_ct is not a valid code as defined in DIDS Reference data. 
[DIDS003004] coded_procedure_snomed_ct=&lt;coded_procedure_snomed_ct&gt; 
[DIDS003001] radiological_accession_number=&lt;radiological_accession_number&gt;</t>
  </si>
  <si>
    <t>DIDS003005_01</t>
  </si>
  <si>
    <t>DIDS00300501</t>
  </si>
  <si>
    <t>File Rejected - [DIDS003005] coded_procedure_start_timestamp is blank. 
[DIDS003005] coded_procedure_start_timestamp=&lt;coded_procedure_start_timestamp&gt; 
[DIDS003001] radiological_accession_number=&lt;radiological_accession_number&gt;</t>
  </si>
  <si>
    <t>DIDS00300502</t>
  </si>
  <si>
    <t>File Rejected - [DIDS003005] coded_procedure_start_timestamp has an incorrect data format. 
[DIDS003005] coded_procedure_start_timestamp=&lt;coded_procedure_start_timestamp&gt; 
[DIDS003001] radiological_accession_number=&lt;radiological_accession_number&gt;</t>
  </si>
  <si>
    <t>DIDS00300503</t>
  </si>
  <si>
    <t>File Rejected - [DIDS003005] coded_procedure_start_timestamp is before [DIDS001005] person_birth_date. 
[DIDS003005] coded_procedure_start_timestamp=&lt;coded_procedure_start_timestamp&gt; 
[DIDS001005] person_birth_date=&lt;person_birth_date&gt; 
[DIDS003001] radiological_accession_number=&lt;radiological_accession_number&gt;</t>
  </si>
  <si>
    <t>DIDS00300504</t>
  </si>
  <si>
    <t>File Rejected - [DIDS003005] coded_procedure_start_timestamp is before [DIDS002006] diagnostic_test_request_date. 
[DIDS003005] coded_procedure_start_timestamp=&lt;coded_procedure_start_timestamp&gt; 
[DIDS002006] diagnostic_test_request_date=&lt;diagnostic_test_request_date&gt; 
[DIDS003001] radiological_accession_number=&lt;radiological_accession_number&gt;</t>
  </si>
  <si>
    <t>DIDS00300505</t>
  </si>
  <si>
    <t>File Rejected - [DIDS003005] coded_procedure_start_timestamp is before [DIDS002008] diagnostic_test_request_received_date. 
[DIDS003005] coded_procedure_start_timestamp=&lt;coded_procedure_start_timestamp&gt; 
[DIDS002008] diagnostic_test_request_received_date=&lt;diagnostic_test_request_received_date&gt; 
[DIDS003001] radiological_accession_number=&lt;radiological_accession_number&gt;</t>
  </si>
  <si>
    <t>DIDS00300506</t>
  </si>
  <si>
    <t>DIDS00300507</t>
  </si>
  <si>
    <t>File Rejected - [DIDS003005] coded_procedure_start_timestamp is after [DIDS000006] reporting_period_end_date. 
[DIDS003005] coded_procedure_start_timestamp=&lt;coded_procedure_start_timestamp&gt; 
[DIDS000006] reporting_period_end_date=&lt;reporting_period_end_date&gt; 
[DIDS003001] radiological_accession_number=&lt;radiological_accession_number&gt;</t>
  </si>
  <si>
    <t>DIDS003006_01</t>
  </si>
  <si>
    <t>DIDS00300601</t>
  </si>
  <si>
    <t>File Rejected - [DIDS003006] coded_procedure_end_timestamp is blank. 
[DIDS003006] coded_procedure_end_timestamp=&lt;coded_procedure_end_timestamp&gt; 
[DIDS003001] radiological_accession_number=&lt;radiological_accession_number&gt;</t>
  </si>
  <si>
    <t>DIDS00300602</t>
  </si>
  <si>
    <t>File Rejected - [DIDS003006] coded_procedure_end_timestamp has an incorrect data format. 
[DIDS003006] coded_procedure_end_timestamp=&lt;coded_procedure_end_timestamp&gt; 
[DIDS003001] radiological_accession_number=&lt;radiological_accession_number&gt;</t>
  </si>
  <si>
    <t>DIDS00300603</t>
  </si>
  <si>
    <t>File Rejected - [DIDS003006] coded_procedure_end_timestamp is before [DIDS001005] person_birth_date. 
[DIDS003006] coded_procedure_end_timestamp=&lt;coded_procedure_end_timestamp&gt; 
[DIDS001005] person_birth_date=&lt;person_birth_date&gt; 
[DIDS003001] radiological_accession_number=&lt;radiological_accession_number&gt;</t>
  </si>
  <si>
    <t>DIDS00300604</t>
  </si>
  <si>
    <t>File Rejected - [DIDS003006] coded_procedure_end_timestamp is before [DIDS002006] diagnostic_test_request_date. 
[DIDS003006] coded_procedure_end_timestamp=&lt;coded_procedure_end_timestamp&gt; 
[DIDS002006] diagnostic_test_request_date=&lt;diagnostic_test_request_date&gt; 
[DIDS003001] radiological_accession_number=&lt;radiological_accession_number&gt;</t>
  </si>
  <si>
    <t>DIDS00300605</t>
  </si>
  <si>
    <t>File Rejected - [DIDS003006] coded_procedure_end_timestamp is before [DIDS002008] diagnostic_test_request_received_date. 
[DIDS003006] coded_procedure_end_timestamp=&lt;coded_procedure_end_timestamp&gt; 
[DIDS002008] diagnostic_test_request_received_date=&lt;diagnostic_test_request_received_date&gt; 
[DIDS003001] radiological_accession_number=&lt;radiological_accession_number&gt;</t>
  </si>
  <si>
    <t>DIDS00300606</t>
  </si>
  <si>
    <t>DIDS00300607</t>
  </si>
  <si>
    <t>File Rejected - [DIDS003006] coded_procedure_end_timestamp is after [DIDS000006] reporting_period_end_date. 
[DIDS003006] coded_procedure_end_timestamp=&lt;coded_procedure_end_timestamp&gt; 
[DIDS000006] reporting_period_end_date=&lt;reporting_period_end_date&gt; 
[DIDS003001] radiological_accession_number=&lt;radiological_accession_number&gt;</t>
  </si>
  <si>
    <t>DIDS00300608</t>
  </si>
  <si>
    <t>File Rejected - [DIDS003006] coded_procedure_end_timestamp is before [DIDS000005] reporting_period_start_date. 
[DIDS003006] coded_procedure_end_timestamp=&lt;coded_procedure_end_timestamp&gt; 
[DIDS000005] reporting_period_start_date=&lt;reporting_period_start_date&gt; 
[DIDS003001] radiological_accession_number=&lt;radiological_accession_number&gt;</t>
  </si>
  <si>
    <t>DIDS003007_01</t>
  </si>
  <si>
    <t>DIDS00300701</t>
  </si>
  <si>
    <t>File Rejected - [DIDS003007] service_report_issue_timestamp has an incorrect data format. 
[DIDS003007] service_report_issue_timestamp=&lt;service_report_issue_timestamp&gt; 
[DIDS003001] radiological_accession_number=&lt;radiological_accession_number&gt;</t>
  </si>
  <si>
    <t>DIDS00300702</t>
  </si>
  <si>
    <t>File Rejected - [DIDS003007] service_report_issue_timestamp is before [DIDS001005] person_birth_date. 
[DIDS003007] service_report_issue_timestamp=&lt;service_report_issue_timestamp&gt; 
[DIDS001005] person_birth_date=&lt;person_birth_date&gt; 
[DIDS003001] radiological_accession_number=&lt;radiological_accession_number&gt;</t>
  </si>
  <si>
    <t>DIDS00300703</t>
  </si>
  <si>
    <t>File Rejected - [DIDS003007] service_report_issue_timestamp is before [DIDS003005] coded_procedure_start_timestamp. 
[DIDS003007] service_report_issue_timestamp=&lt;service_report_issue_timestamp&gt; 
[DIDS003005] coded_procedure_start_timestamp=&lt;coded_procedure_start_timestamp&gt; 
[DIDS003001] radiological_accession_number=&lt;radiological_accession_number&gt;</t>
  </si>
  <si>
    <t>DIDS00300801</t>
  </si>
  <si>
    <t>File Rejected - [DIDS003008] diagnostic_imaging_cancer_indication_code has an incorrect data format. 
[DIDS003008] diagnostic_imaging_cancer_indication_code=&lt;diagnostic_imaging_cancer_indication_code&gt; 
[DIDS003001] radiological_accession_number=&lt;radiological_accession_number&gt;</t>
  </si>
  <si>
    <t>DIDS00300802</t>
  </si>
  <si>
    <t>Warning - [DIDS003008] diagnostic_imaging_cancer_indication_code contains an invalid value. 
[DIDS003008] diagnostic_imaging_cancer_indication_code=&lt;diagnostic_imaging_cancer_indication_code&gt; 
[DIDS003001] radiological_accession_number=&lt;radiological_accession_number&gt;</t>
  </si>
  <si>
    <t>DIDS003008_03</t>
  </si>
  <si>
    <t>DIDS003008_04</t>
  </si>
  <si>
    <t>DIDS00300901</t>
  </si>
  <si>
    <t>File Rejected - [DIDS003009] general_anaesthetic_administered_indicator has an incorrect data format. 
[DIDS003009] general_anaesthetic_administered_indicator=&lt;general_anaesthetic_administered_indicator&gt; 
[DIDS003001] radiological_accession_number=&lt;radiological_accession_number&gt;</t>
  </si>
  <si>
    <t>DIDS00300902</t>
  </si>
  <si>
    <t>Warning - [DIDS003009] general_anaesthetic_administered_indicator contains an invalid value. 
[DIDS003009] general_anaesthetic_administered_indicator=&lt;general_anaesthetic_administered_indicator&gt; 
[DIDS003001] radiological_accession_number=&lt;radiological_accession_number&gt;</t>
  </si>
  <si>
    <t>DIDS00301001</t>
  </si>
  <si>
    <t>File Rejected - [DIDS003010] referrer_radiology_procedure_evaluation_indicator has an incorrect data format. 
[DIDS003010] referrer_radiology_procedure_evaluation_indicator=&lt;referrer_radiology_procedure_evaluation_indicator&gt; 
[DIDS003001] radiological_accession_number=&lt;radiological_accession_number&gt;</t>
  </si>
  <si>
    <t>DIDS00301002</t>
  </si>
  <si>
    <t>Warning - [DIDS003010] referrer_radiology_procedure_evaluation_indicator contains an invalid value. 
[DIDS003010] referrer_radiology_procedure_evaluation_indicator=&lt;referrer_radiology_procedure_evaluation_indicator&gt; 
[DIDS003001] radiological_accession_number=&lt;radiological_accession_number&gt;</t>
  </si>
  <si>
    <t>DIDS003011_01</t>
  </si>
  <si>
    <t>DIDS00301101</t>
  </si>
  <si>
    <t>File Rejected - [DIDS003011] diagnostic_imaging_activity_category has an incorrect data format. 
[DIDS003011] diagnostic_imaging_activity_category=&lt;diagnostic_imaging_activity_category&gt; 
[DIDS003001] radiological_accession_number=&lt;radiological_accession_number&gt;</t>
  </si>
  <si>
    <t>DIDS00301102</t>
  </si>
  <si>
    <t>Warning - [DIDS003011] diagnostic_imaging_activity_category contains an invalid value. 
[DIDS003011] diagnostic_imaging_activity_category=&lt;diagnostic_imaging_activity_category&gt; 
[DIDS003001] radiological_accession_number=&lt;radiological_accession_number&gt;</t>
  </si>
  <si>
    <t>DIDS003011_02</t>
  </si>
  <si>
    <t>DIDS003011_03</t>
  </si>
  <si>
    <t>DIDS003011_04</t>
  </si>
  <si>
    <t>DIDS00301201</t>
  </si>
  <si>
    <t>File Rejected - [DIDS003012] diagnostic_imaging_waiting_list_clock_start_date has an incorrect data format. 
[DIDS003012] diagnostic_imaging_waiting_list_clock_start_date=&lt;diagnostic_imaging_waiting_list_clock_start_date&gt; 
[DIDS003001] radiological_accession_number=&lt;radiological_accession_number&gt;</t>
  </si>
  <si>
    <t>DIDS00301202</t>
  </si>
  <si>
    <t>File Rejected - [DIDS003012] diagnostic_imaging_waiting_list_clock_start_date must only be populated when [DIDS003011] diagnostic_imaging_activity_category is set to Diagnostic Waiting list 
[DIDS003012] diagnostic_imaging_waiting_list_clock_start_date=&lt;diagnostic_imaging_waiting_list_clock_start_date&gt; 
[DIDS003011] diagnostic_imaging_activity_category=&lt;diagnostic_imaging_activity_category&gt; 
[DIDS003001] radiological_accession_number=&lt;radiological_accession_number&gt;</t>
  </si>
  <si>
    <t>DIDS00301203</t>
  </si>
  <si>
    <t>If DIAGNOSTIC IMAGING WAITING LIST CLOCK START DATE is before PERSON BIRTH DATE, the file will be rejected.</t>
  </si>
  <si>
    <t>File Rejected - [DIDS003012] diagnostic_imaging_waiting_list_clock_start_date is before [DIDS001005] person_birth_date. 
[DIDS003012] diagnostic_imaging_waiting_list_clock_start_date=&lt;diagnostic_imaging_waiting_list_clock_start_date&gt; 
[DIDS001005] person_birth_date=&lt;person_birth_date&gt; 
[DIDS003001] radiological_accession_number=&lt;radiological_accession_number&gt;</t>
  </si>
  <si>
    <t>DIDS00301204</t>
  </si>
  <si>
    <t>If DIAGNOSTIC IMAGING WAITING LIST CLOCK START DATE is before DIAGNOSTIC TEST REQUEST DATE, the file will be rejected.</t>
  </si>
  <si>
    <t>DIDS00301205</t>
  </si>
  <si>
    <t>If DIAGNOSTIC IMAGING WAITING LIST CLOCK START DATE is after REPORTING PERIOD END DATE, the file will be rejected.</t>
  </si>
  <si>
    <t>File Rejected - [DIDS003012] diagnostic_imaging_waiting_list_clock_start_date is after [DIDS000006] reporting_period_end_date. 
[DIDS003012] diagnostic_imaging_waiting_list_clock_start_date=&lt;diagnostic_imaging_waiting_list_clock_start_date&gt; 
[DIDS000006] reporting_period_end_date=&lt;reporting_period_end_date&gt; 
[DIDS003001] radiological_accession_number=&lt;radiological_accession_number&gt;</t>
  </si>
  <si>
    <t>DIDS00301301</t>
  </si>
  <si>
    <t>File Rejected - [DIDS003013] planned_diagnostic_due_date has an incorrect data format. 
[DIDS003013] planned_diagnostic_due_date=&lt;planned_diagnostic_due_date&gt; 
[DIDS003001] radiological_accession_number=&lt;radiological_accession_number&gt;</t>
  </si>
  <si>
    <t>DIDS00301302</t>
  </si>
  <si>
    <t>File Rejected - [DIDS003013] planned_diagnostic_due_date must only be populated when [DIDS003011] diagnostic_imaging_activity_category is set to Planned Diagnostic 
[DIDS003013] planned_diagnostic_due_date=&lt;planned_diagnostic_due_date&gt; 
[DIDS003011] diagnostic_imaging_activity_category=&lt;diagnostic_imaging_activity_category&gt; 
[DIDS003001] radiological_accession_number=&lt;radiological_accession_number&gt;</t>
  </si>
  <si>
    <t>DIDS00301303</t>
  </si>
  <si>
    <t>If PLANNED DIAGNOSTIC DUE DATE is before PERSON BIRTH DATE, the file will be rejected.</t>
  </si>
  <si>
    <t>File Rejected - [DIDS003013] planned_diagnostic_due_date is before [DIDS001005] person_birth_date. 
[DIDS003013] planned_diagnostic_due_date=&lt;planned_diagnostic_due_date&gt; 
[DIDS001005] person_birth_date=&lt;person_birth_date&gt; 
[DIDS003001] radiological_accession_number=&lt;radiological_accession_number&gt;</t>
  </si>
  <si>
    <t>DIDS00301304</t>
  </si>
  <si>
    <t>If PLANNED DIAGNOSTIC DUE DATE is before DIAGNOSTIC TEST REQUEST DATE, the file will be rejected.</t>
  </si>
  <si>
    <t>DIDSHeader</t>
  </si>
  <si>
    <t>DIDSMasterPatientIndex</t>
  </si>
  <si>
    <t>DIDSReferral</t>
  </si>
  <si>
    <t>DIDSActivity</t>
  </si>
  <si>
    <t>DateTime</t>
  </si>
  <si>
    <t>Time</t>
  </si>
  <si>
    <t xml:space="preserve"> is blank.</t>
  </si>
  <si>
    <t>File Rejected - [DIDS000001] data_set_version_number is blank.</t>
  </si>
  <si>
    <t xml:space="preserve">
[DIDS000001] data_set_version_number=&lt;data_set_version_number&gt; </t>
  </si>
  <si>
    <t>DIDS000001_02</t>
  </si>
  <si>
    <t xml:space="preserve"> has an incorrect data format.</t>
  </si>
  <si>
    <t>File Rejected - [DIDS000001] data_set_version_number has an incorrect data format.</t>
  </si>
  <si>
    <t xml:space="preserve">[DIDS000001] data_set_version_number must be set to the current data set version in operation. E.g. '2.0' for version 2.0. </t>
  </si>
  <si>
    <t xml:space="preserve"> [DIDS000001] data_set_version_number must be set to the current data set version in operation. E.g. '2.0' for version 2.0. </t>
  </si>
  <si>
    <t xml:space="preserve">File Rejected - [DIDS000001] data_set_version_number must be set to the current data set version in operation. E.g. '2.0' for version 2.0. </t>
  </si>
  <si>
    <t>File Rejected - [DIDS000002] organisation_identifier_code_of_provider is blank.</t>
  </si>
  <si>
    <t xml:space="preserve">
[DIDS000002] organisation_identifier_code_of_provider=&lt;organisation_identifier_code_of_provider&gt; </t>
  </si>
  <si>
    <t>DIDS000002_02</t>
  </si>
  <si>
    <t>File Rejected - [DIDS000002] organisation_identifier_code_of_provider has an incorrect data format.</t>
  </si>
  <si>
    <t xml:space="preserve">[DIDS000002] organisation_identifier_code_of_provider is not a current (as of REPORT PERIOD START DATE) ODS Code (or a default value as defined in the NHS Data Model and Dictionary). </t>
  </si>
  <si>
    <t xml:space="preserve"> [DIDS000002] organisation_identifier_code_of_provider is not a current (as of REPORT PERIOD START DATE) ODS Code (or a default value as defined in the NHS Data Model and Dictionary). </t>
  </si>
  <si>
    <t xml:space="preserve">File Rejected - [DIDS000002] organisation_identifier_code_of_provider is not a current (as of REPORT PERIOD START DATE) ODS Code (or a default value as defined in the NHS Data Model and Dictionary). </t>
  </si>
  <si>
    <t xml:space="preserve">
[DIDS000002] organisation_identifier_code_of_provider=&lt;organisation_identifier_code_of_provider&gt; 
[DIDS000005] reporting_period_start_date=&lt;reporting_period_start_date&gt; </t>
  </si>
  <si>
    <t>File Rejected - [DIDS000003] organisation_identifier_code_of_submitting_organisation is blank.</t>
  </si>
  <si>
    <t xml:space="preserve">
[DIDS000003] organisation_identifier_code_of_submitting_organisation=&lt;organisation_identifier_code_of_submitting_organisation&gt; </t>
  </si>
  <si>
    <t>DIDS000003_02</t>
  </si>
  <si>
    <t>File Rejected - [DIDS000003] organisation_identifier_code_of_submitting_organisation has an incorrect data format.</t>
  </si>
  <si>
    <t xml:space="preserve">[DIDS000003] organisation_identifier_code_of_submitting_organisation is not a current (as of REP0RT PERIOD START DATE) ODS Code (or a default value as defined in the NHS Data Model and Dictionary). </t>
  </si>
  <si>
    <t xml:space="preserve"> [DIDS000003] organisation_identifier_code_of_submitting_organisation is not a current (as of REP0RT PERIOD START DATE) ODS Code (or a default value as defined in the NHS Data Model and Dictionary). </t>
  </si>
  <si>
    <t xml:space="preserve">File Rejected - [DIDS000003] organisation_identifier_code_of_submitting_organisation is not a current (as of REP0RT PERIOD START DATE) ODS Code (or a default value as defined in the NHS Data Model and Dictionary). </t>
  </si>
  <si>
    <t xml:space="preserve">
[DIDS000003] organisation_identifier_code_of_submitting_organisation=&lt;organisation_identifier_code_of_submitting_organisation&gt; 
[DIDS000005] reporting_period_start_date=&lt;reporting_period_start_date&gt; </t>
  </si>
  <si>
    <t>DIDS000003_04</t>
  </si>
  <si>
    <t xml:space="preserve">[DIDS000003] organisation_identifier_code_of_submitting_organisation does not match the organisation code selected by the user within Submission Portal. </t>
  </si>
  <si>
    <t xml:space="preserve"> [DIDS000003] organisation_identifier_code_of_submitting_organisation does not match the organisation code selected by the user within Submission Portal. </t>
  </si>
  <si>
    <t xml:space="preserve">File Rejected - [DIDS000003] organisation_identifier_code_of_submitting_organisation does not match the organisation code selected by the user within Submission Portal. </t>
  </si>
  <si>
    <t>File Rejected - [DIDS000004] primary_data_collection_system_in_use is blank.</t>
  </si>
  <si>
    <t xml:space="preserve">
[DIDS000004] primary_data_collection_system_in_use=&lt;primary_data_collection_system_in_use&gt; </t>
  </si>
  <si>
    <t>DIDS000004_02</t>
  </si>
  <si>
    <t>File Rejected - [DIDS000004] primary_data_collection_system_in_use has an incorrect data format.</t>
  </si>
  <si>
    <t>File Rejected - [DIDS000005] reporting_period_start_date is blank.</t>
  </si>
  <si>
    <t xml:space="preserve">
[DIDS000005] reporting_period_start_date=&lt;reporting_period_start_date&gt; </t>
  </si>
  <si>
    <t>DIDS000005_02</t>
  </si>
  <si>
    <t>File Rejected - [DIDS000005] reporting_period_start_date has an incorrect data format.</t>
  </si>
  <si>
    <t xml:space="preserve">[DIDS000005] reporting_period_start_date does not match the start date of the reporting period selected by the user within Submission Portal. </t>
  </si>
  <si>
    <t xml:space="preserve"> [DIDS000005] reporting_period_start_date does not match the start date of the reporting period selected by the user within Submission Portal. </t>
  </si>
  <si>
    <t xml:space="preserve">File Rejected - [DIDS000005] reporting_period_start_date does not match the start date of the reporting period selected by the user within Submission Portal. </t>
  </si>
  <si>
    <t>File Rejected - [DIDS000006] reporting_period_end_date is blank.</t>
  </si>
  <si>
    <t xml:space="preserve">
[DIDS000006] reporting_period_end_date=&lt;reporting_period_end_date&gt; </t>
  </si>
  <si>
    <t>DIDS000006_02</t>
  </si>
  <si>
    <t>File Rejected - [DIDS000006] reporting_period_end_date has an incorrect data format.</t>
  </si>
  <si>
    <t xml:space="preserve">[DIDS000006] reporting_period_end_date does not match the end date of the reporting period selected by the user within Submission Portal. </t>
  </si>
  <si>
    <t xml:space="preserve"> [DIDS000006] reporting_period_end_date does not match the end date of the reporting period selected by the user within Submission Portal. </t>
  </si>
  <si>
    <t xml:space="preserve">File Rejected - [DIDS000006] reporting_period_end_date does not match the end date of the reporting period selected by the user within Submission Portal. </t>
  </si>
  <si>
    <t>File Rejected - [DIDS000007] date_and_time_data_set_created is blank.</t>
  </si>
  <si>
    <t xml:space="preserve">
[DIDS000007] date_and_time_data_set_created=&lt;date_and_time_data_set_created&gt; </t>
  </si>
  <si>
    <t>DIDS000007_02</t>
  </si>
  <si>
    <t>File Rejected - [DIDS000007] date_and_time_data_set_created has an incorrect data format.</t>
  </si>
  <si>
    <t>[DIDS000007] date_and_time_data_set_created is before [DIDS000006] reporting_period_end_date.</t>
  </si>
  <si>
    <t xml:space="preserve"> [DIDS000007] date_and_time_data_set_created is before [DIDS000006] reporting_period_end_date.</t>
  </si>
  <si>
    <t>File Rejected - [DIDS000007] date_and_time_data_set_created is before [DIDS000006] reporting_period_end_date.</t>
  </si>
  <si>
    <t xml:space="preserve">[DIDS000007] date_and_time_data_set_created is after the current date and time </t>
  </si>
  <si>
    <t xml:space="preserve"> [DIDS000007] date_and_time_data_set_created is after the current date and time </t>
  </si>
  <si>
    <t xml:space="preserve">File Rejected - [DIDS000007] date_and_time_data_set_created is after the current date and time </t>
  </si>
  <si>
    <t>File Rejected - [DIDS001001] local_patient_identifier_extended is blank.</t>
  </si>
  <si>
    <t xml:space="preserve">
[DIDS001001] local_patient_identifier_extended=&lt;local_patient_identifier_extended&gt; 
[DIDS003001] radiological_accession_number=&lt;radiological_accession_number&gt; </t>
  </si>
  <si>
    <t>DIDS001001_02</t>
  </si>
  <si>
    <t>File Rejected - [DIDS001001] local_patient_identifier_extended has an incorrect data format.</t>
  </si>
  <si>
    <t>File Rejected - [DIDS001002] organisation_identifier_local_patient_identifier is blank.</t>
  </si>
  <si>
    <t xml:space="preserve">
[DIDS001002] organisation_identifier_local_patient_identifier=&lt;organisation_identifier_local_patient_identifier&gt; 
[DIDS003001] radiological_accession_number=&lt;radiological_accession_number&gt; </t>
  </si>
  <si>
    <t>DIDS001002_02</t>
  </si>
  <si>
    <t>File Rejected - [DIDS001002] organisation_identifier_local_patient_identifier has an incorrect data format.</t>
  </si>
  <si>
    <t xml:space="preserve">[DIDS001002] organisation_identifier_local_patient_identifier is not a current live organisation in national tables (or a default value as defined in the NHS Data Model and Dictionary). </t>
  </si>
  <si>
    <t xml:space="preserve"> [DIDS001002] organisation_identifier_local_patient_identifier is not a current live organisation in national tables (or a default value as defined in the NHS Data Model and Dictionary). </t>
  </si>
  <si>
    <t>File Rejected - [DIDS001003] nhs_number has an incorrect data format.</t>
  </si>
  <si>
    <t xml:space="preserve">
[DIDS001003] nhs_number=&lt;nhs_number&gt; 
[DIDS003001] radiological_accession_number=&lt;radiological_accession_number&gt; </t>
  </si>
  <si>
    <t xml:space="preserve">[DIDS001003] nhs_number is  invalid. NHS NUMBER failed the Modulus 11 check. </t>
  </si>
  <si>
    <t xml:space="preserve"> [DIDS001003] nhs_number is  invalid. NHS NUMBER failed the Modulus 11 check. </t>
  </si>
  <si>
    <t xml:space="preserve">File Rejected - [DIDS001003] nhs_number is  invalid. NHS NUMBER failed the Modulus 11 check. </t>
  </si>
  <si>
    <t>File Rejected - [DIDS001004] nhs_number_status_indicator_code has an incorrect data format.</t>
  </si>
  <si>
    <t xml:space="preserve">
[DIDS001004] nhs_number_status_indicator_code=&lt;nhs_number_status_indicator_code&gt; 
[DIDS003001] radiological_accession_number=&lt;radiological_accession_number&gt; </t>
  </si>
  <si>
    <t>Record</t>
  </si>
  <si>
    <t xml:space="preserve"> contains an invalid value.</t>
  </si>
  <si>
    <t>Warning - [DIDS001004] nhs_number_status_indicator_code contains an invalid value.</t>
  </si>
  <si>
    <t>File Rejected - [DIDS001005] person_birth_date has an incorrect data format.</t>
  </si>
  <si>
    <t xml:space="preserve">
[DIDS001005] person_birth_date=&lt;person_birth_date&gt; 
[DIDS003001] radiological_accession_number=&lt;radiological_accession_number&gt; </t>
  </si>
  <si>
    <t>DIDS001005_02</t>
  </si>
  <si>
    <t>[DIDS001005] person_birth_date is before 01/01/1904.</t>
  </si>
  <si>
    <t xml:space="preserve"> [DIDS001005] person_birth_date is before 01/01/1904.</t>
  </si>
  <si>
    <t>File Rejected - [DIDS001005] person_birth_date is before 01/01/1904.</t>
  </si>
  <si>
    <t>DIDS001005_03</t>
  </si>
  <si>
    <t>[DIDS001005] person_birth_date is after [DIDS000006] reporting_period_end_date.</t>
  </si>
  <si>
    <t xml:space="preserve"> [DIDS001005] person_birth_date is after [DIDS000006] reporting_period_end_date.</t>
  </si>
  <si>
    <t>File Rejected - [DIDS001005] person_birth_date is after [DIDS000006] reporting_period_end_date.</t>
  </si>
  <si>
    <t>File Rejected - [DIDS001006] ethnic_category has an incorrect data format.</t>
  </si>
  <si>
    <t xml:space="preserve">
[DIDS001006] ethnic_category=&lt;ethnic_category&gt; 
[DIDS003001] radiological_accession_number=&lt;radiological_accession_number&gt; </t>
  </si>
  <si>
    <t>Warning - [DIDS001006] ethnic_category contains an invalid value.</t>
  </si>
  <si>
    <t>File Rejected - [DIDS001007] ethnic_category_2021 is a pilot item and should be left blank.</t>
  </si>
  <si>
    <t xml:space="preserve">
[DIDS001007] ethnic_category_2021=&lt;ethnic_category_2021&gt; 
[DIDS003001] radiological_accession_number=&lt;radiological_accession_number&gt; </t>
  </si>
  <si>
    <t>File Rejected - [DIDS001008] person_stated_gender_code has an incorrect data format.</t>
  </si>
  <si>
    <t xml:space="preserve">
[DIDS001008] person_stated_gender_code=&lt;person_stated_gender_code&gt; 
[DIDS003001] radiological_accession_number=&lt;radiological_accession_number&gt; </t>
  </si>
  <si>
    <t>Warning - [DIDS001008] person_stated_gender_code contains an invalid value.</t>
  </si>
  <si>
    <t>File Rejected - [DIDS001009] postcode_of_usual_address has an incorrect data format.</t>
  </si>
  <si>
    <t xml:space="preserve">
[DIDS001009] postcode_of_usual_address=&lt;postcode_of_usual_address&gt; 
[DIDS003001] radiological_accession_number=&lt;radiological_accession_number&gt; </t>
  </si>
  <si>
    <t>DIDS001009_02</t>
  </si>
  <si>
    <t xml:space="preserve">[DIDS001009] postcode_of_usual_address contains an invalid postcode. </t>
  </si>
  <si>
    <t xml:space="preserve"> [DIDS001009] postcode_of_usual_address contains an invalid postcode. </t>
  </si>
  <si>
    <t xml:space="preserve">Warning - [DIDS001009] postcode_of_usual_address contains an invalid postcode. </t>
  </si>
  <si>
    <t>File Rejected - [DIDS001010] general_medical_practice_patient_registration has an incorrect data format.</t>
  </si>
  <si>
    <t xml:space="preserve">
[DIDS001010] general_medical_practice_patient_registration=&lt;general_medical_practice_patient_registration&gt; 
[DIDS003001] radiological_accession_number=&lt;radiological_accession_number&gt; </t>
  </si>
  <si>
    <t xml:space="preserve">[DIDS001010] general_medical_practice_patient_registration is not for a current live organisation in national tables. </t>
  </si>
  <si>
    <t xml:space="preserve"> [DIDS001010] general_medical_practice_patient_registration is not for a current live organisation in national tables. </t>
  </si>
  <si>
    <t xml:space="preserve">Warning - [DIDS001010] general_medical_practice_patient_registration is not for a current live organisation in national tables. </t>
  </si>
  <si>
    <t>File Rejected - [DIDS002001] patient_source_setting_type_diagnostic_imaging is blank.</t>
  </si>
  <si>
    <t xml:space="preserve">
[DIDS002001] patient_source_setting_type_diagnostic_imaging=&lt;patient_source_setting_type_diagnostic_imaging&gt; 
[DIDS003001] radiological_accession_number=&lt;radiological_accession_number&gt; </t>
  </si>
  <si>
    <t>File Rejected - [DIDS002001] patient_source_setting_type_diagnostic_imaging has an incorrect data format.</t>
  </si>
  <si>
    <t>Warning - [DIDS002001] patient_source_setting_type_diagnostic_imaging contains an invalid value.</t>
  </si>
  <si>
    <t>File Rejected - [DIDS002002] referrer_code_diagnostic_imaging has an incorrect data format.</t>
  </si>
  <si>
    <t xml:space="preserve">
[DIDS002002] referrer_code_diagnostic_imaging=&lt;referrer_code_diagnostic_imaging&gt; 
[DIDS003001] radiological_accession_number=&lt;radiological_accession_number&gt; </t>
  </si>
  <si>
    <t>File Rejected - [DIDS002003] treatment_function_code_referral_for_diagnostic_imaging has an incorrect data format.</t>
  </si>
  <si>
    <t xml:space="preserve">
[DIDS002003] treatment_function_code_referral_for_diagnostic_imaging=&lt;treatment_function_code_referral_for_diagnostic_imaging&gt; 
[DIDS003001] radiological_accession_number=&lt;radiological_accession_number&gt; </t>
  </si>
  <si>
    <t>Warning - [DIDS002003] treatment_function_code_referral_for_diagnostic_imaging contains an invalid value.</t>
  </si>
  <si>
    <t>File Rejected - [DIDS002004] organisation_identifier_referring_organisation has an incorrect data format.</t>
  </si>
  <si>
    <t xml:space="preserve">
[DIDS002004] organisation_identifier_referring_organisation=&lt;organisation_identifier_referring_organisation&gt; 
[DIDS003001] radiological_accession_number=&lt;radiological_accession_number&gt; </t>
  </si>
  <si>
    <t xml:space="preserve">[DIDS002004] organisation_identifier_referring_organisation is not a current live organisation in national tables (or a default value as defined in the NHS Data Model and Dictionary). </t>
  </si>
  <si>
    <t xml:space="preserve"> [DIDS002004] organisation_identifier_referring_organisation is not a current live organisation in national tables (or a default value as defined in the NHS Data Model and Dictionary). </t>
  </si>
  <si>
    <t>File Rejected - [DIDS002005] service_request_priority_type has an incorrect data format.</t>
  </si>
  <si>
    <t xml:space="preserve">
[DIDS002005] service_request_priority_type=&lt;service_request_priority_type&gt; 
[DIDS003001] radiological_accession_number=&lt;radiological_accession_number&gt; </t>
  </si>
  <si>
    <t>Warning - [DIDS002005] service_request_priority_type contains an invalid value.</t>
  </si>
  <si>
    <t>File Rejected - [DIDS002006] diagnostic_test_request_date has an incorrect data format.</t>
  </si>
  <si>
    <t xml:space="preserve">
[DIDS002006] diagnostic_test_request_date=&lt;diagnostic_test_request_date&gt; 
[DIDS003001] radiological_accession_number=&lt;radiological_accession_number&gt; </t>
  </si>
  <si>
    <t>DIDS002006_02</t>
  </si>
  <si>
    <t>[DIDS002006] diagnostic_test_request_date is before [DIDS001005] person_birth_date.</t>
  </si>
  <si>
    <t xml:space="preserve"> [DIDS002006] diagnostic_test_request_date is before [DIDS001005] person_birth_date.</t>
  </si>
  <si>
    <t>File Rejected - [DIDS002006] diagnostic_test_request_date is before [DIDS001005] person_birth_date.</t>
  </si>
  <si>
    <t xml:space="preserve">
[DIDS002006] diagnostic_test_request_date=&lt;diagnostic_test_request_date&gt; 
[DIDS001005] person_birth_date=&lt;person_birth_date&gt; 
[DIDS003001] radiological_accession_number=&lt;radiological_accession_number&gt; </t>
  </si>
  <si>
    <t>DIDS002006_03</t>
  </si>
  <si>
    <t>[DIDS002006] diagnostic_test_request_date is after [DIDS000006] reporting_period_end_date.</t>
  </si>
  <si>
    <t xml:space="preserve"> [DIDS002006] diagnostic_test_request_date is after [DIDS000006] reporting_period_end_date.</t>
  </si>
  <si>
    <t>File Rejected - [DIDS002006] diagnostic_test_request_date is after [DIDS000006] reporting_period_end_date.</t>
  </si>
  <si>
    <t xml:space="preserve">
[DIDS002006] diagnostic_test_request_date=&lt;diagnostic_test_request_date&gt; 
[DIDS000006] reporting_period_end_date=&lt;reporting_period_end_date&gt; 
[DIDS003001] radiological_accession_number=&lt;radiological_accession_number&gt; </t>
  </si>
  <si>
    <t>File Rejected - [DIDS002007] diagnostic_test_request_time has an incorrect data format.</t>
  </si>
  <si>
    <t xml:space="preserve">
[DIDS002007] diagnostic_test_request_time=&lt;diagnostic_test_request_time&gt; 
[DIDS003001] radiological_accession_number=&lt;radiological_accession_number&gt; </t>
  </si>
  <si>
    <t>File Rejected - [DIDS002008] diagnostic_test_request_received_date has an incorrect data format.</t>
  </si>
  <si>
    <t xml:space="preserve">
[DIDS002008] diagnostic_test_request_received_date=&lt;diagnostic_test_request_received_date&gt; 
[DIDS003001] radiological_accession_number=&lt;radiological_accession_number&gt; </t>
  </si>
  <si>
    <t>DIDS002008_02</t>
  </si>
  <si>
    <t>[DIDS002008] diagnostic_test_request_received_date is before [DIDS001005] person_birth_date.</t>
  </si>
  <si>
    <t xml:space="preserve"> [DIDS002008] diagnostic_test_request_received_date is before [DIDS001005] person_birth_date.</t>
  </si>
  <si>
    <t>File Rejected - [DIDS002008] diagnostic_test_request_received_date is before [DIDS001005] person_birth_date.</t>
  </si>
  <si>
    <t xml:space="preserve">
[DIDS002008] diagnostic_test_request_received_date=&lt;diagnostic_test_request_received_date&gt; 
[DIDS001005] person_birth_date=&lt;person_birth_date&gt; 
[DIDS003001] radiological_accession_number=&lt;radiological_accession_number&gt; </t>
  </si>
  <si>
    <t>DIDS002008_03</t>
  </si>
  <si>
    <t>[DIDS002008] diagnostic_test_request_received_date is before [DIDS002006] diagnostic_test_request_date.</t>
  </si>
  <si>
    <t xml:space="preserve"> [DIDS002008] diagnostic_test_request_received_date is before [DIDS002006] diagnostic_test_request_date.</t>
  </si>
  <si>
    <t>File Rejected - [DIDS002008] diagnostic_test_request_received_date is before [DIDS002006] diagnostic_test_request_date.</t>
  </si>
  <si>
    <t xml:space="preserve">
[DIDS002008] diagnostic_test_request_received_date=&lt;diagnostic_test_request_received_date&gt; 
[DIDS002006] diagnostic_test_request_date=&lt;diagnostic_test_request_date&gt; 
[DIDS003001] radiological_accession_number=&lt;radiological_accession_number&gt; </t>
  </si>
  <si>
    <t>DIDS002008_04</t>
  </si>
  <si>
    <t>[DIDS002008] diagnostic_test_request_received_date is after [DIDS000006] reporting_period_end_date.</t>
  </si>
  <si>
    <t xml:space="preserve"> [DIDS002008] diagnostic_test_request_received_date is after [DIDS000006] reporting_period_end_date.</t>
  </si>
  <si>
    <t>File Rejected - [DIDS002008] diagnostic_test_request_received_date is after [DIDS000006] reporting_period_end_date.</t>
  </si>
  <si>
    <t xml:space="preserve">
[DIDS002008] diagnostic_test_request_received_date=&lt;diagnostic_test_request_received_date&gt; 
[DIDS000006] reporting_period_end_date=&lt;reporting_period_end_date&gt; 
[DIDS003001] radiological_accession_number=&lt;radiological_accession_number&gt; </t>
  </si>
  <si>
    <t>File Rejected - [DIDS002009] diagnostic_test_request_received_time has an incorrect data format.</t>
  </si>
  <si>
    <t xml:space="preserve">
[DIDS002009] diagnostic_test_request_received_time=&lt;diagnostic_test_request_received_time&gt; 
[DIDS003001] radiological_accession_number=&lt;radiological_accession_number&gt; </t>
  </si>
  <si>
    <t>File Rejected - [DIDS003001] radiological_accession_number is blank.</t>
  </si>
  <si>
    <t xml:space="preserve">
[DIDS003001] radiological_accession_number=&lt;radiological_accession_number&gt; </t>
  </si>
  <si>
    <t>DIDS003001_02</t>
  </si>
  <si>
    <t>File Rejected - [DIDS003001] radiological_accession_number has an incorrect data format.</t>
  </si>
  <si>
    <t>File Rejected - [DIDS003002] organisation_site_identifier_of_imaging is blank.</t>
  </si>
  <si>
    <t xml:space="preserve">
[DIDS003002] organisation_site_identifier_of_imaging=&lt;organisation_site_identifier_of_imaging&gt; 
[DIDS003001] radiological_accession_number=&lt;radiological_accession_number&gt; </t>
  </si>
  <si>
    <t>DIDS003002_02</t>
  </si>
  <si>
    <t>File Rejected - [DIDS003002] organisation_site_identifier_of_imaging has an incorrect data format.</t>
  </si>
  <si>
    <t xml:space="preserve">[DIDS003002] organisation_site_identifier_of_imaging is not a current live organisation in national tables (or a default value as defined in the NHS Data Model and Dictionary). </t>
  </si>
  <si>
    <t xml:space="preserve"> [DIDS003002] organisation_site_identifier_of_imaging is not a current live organisation in national tables (or a default value as defined in the NHS Data Model and Dictionary). </t>
  </si>
  <si>
    <t>File Rejected - [DIDS003003] coded_procedure_nicip has an incorrect data format.</t>
  </si>
  <si>
    <t xml:space="preserve">
[DIDS003003] coded_procedure_nicip=&lt;coded_procedure_nicip&gt; 
[DIDS003001] radiological_accession_number=&lt;radiological_accession_number&gt; </t>
  </si>
  <si>
    <t xml:space="preserve">[DIDS003003] coded_procedure_nicip is not a valid code as defined in DIDS Reference data. </t>
  </si>
  <si>
    <t xml:space="preserve"> [DIDS003003] coded_procedure_nicip is not a valid code as defined in DIDS Reference data. </t>
  </si>
  <si>
    <t xml:space="preserve">File Rejected - [DIDS003003] coded_procedure_nicip is not a valid code as defined in DIDS Reference data. </t>
  </si>
  <si>
    <t>File Rejected - [DIDS003004] coded_procedure_snomed_ct has an incorrect data format.</t>
  </si>
  <si>
    <t xml:space="preserve">
[DIDS003004] coded_procedure_snomed_ct=&lt;coded_procedure_snomed_ct&gt; 
[DIDS003001] radiological_accession_number=&lt;radiological_accession_number&gt; </t>
  </si>
  <si>
    <t xml:space="preserve"> [DIDS003004] coded_procedure_snomed_ct is not a valid code as defined in DIDS Reference data. </t>
  </si>
  <si>
    <t xml:space="preserve">File Rejected - [DIDS003004] coded_procedure_snomed_ct is not a valid code as defined in DIDS Reference data. </t>
  </si>
  <si>
    <t>File Rejected - [DIDS003005] coded_procedure_start_timestamp is blank.</t>
  </si>
  <si>
    <t xml:space="preserve">
[DIDS003005] coded_procedure_start_timestamp=&lt;coded_procedure_start_timestamp&gt; 
[DIDS003001] radiological_accession_number=&lt;radiological_accession_number&gt; </t>
  </si>
  <si>
    <t>DIDS003005_02</t>
  </si>
  <si>
    <t>File Rejected - [DIDS003005] coded_procedure_start_timestamp has an incorrect data format.</t>
  </si>
  <si>
    <t>DIDS003005_03</t>
  </si>
  <si>
    <t>[DIDS003005] coded_procedure_start_timestamp is before [DIDS001005] person_birth_date.</t>
  </si>
  <si>
    <t xml:space="preserve"> [DIDS003005] coded_procedure_start_timestamp is before [DIDS001005] person_birth_date.</t>
  </si>
  <si>
    <t>File Rejected - [DIDS003005] coded_procedure_start_timestamp is before [DIDS001005] person_birth_date.</t>
  </si>
  <si>
    <t xml:space="preserve">
[DIDS003005] coded_procedure_start_timestamp=&lt;coded_procedure_start_timestamp&gt; 
[DIDS001005] person_birth_date=&lt;person_birth_date&gt; 
[DIDS003001] radiological_accession_number=&lt;radiological_accession_number&gt; </t>
  </si>
  <si>
    <t>DIDS003005_04</t>
  </si>
  <si>
    <t>[DIDS003005] coded_procedure_start_timestamp is before [DIDS002006] diagnostic_test_request_date.</t>
  </si>
  <si>
    <t xml:space="preserve"> [DIDS003005] coded_procedure_start_timestamp is before [DIDS002006] diagnostic_test_request_date.</t>
  </si>
  <si>
    <t>File Rejected - [DIDS003005] coded_procedure_start_timestamp is before [DIDS002006] diagnostic_test_request_date.</t>
  </si>
  <si>
    <t xml:space="preserve">
[DIDS003005] coded_procedure_start_timestamp=&lt;coded_procedure_start_timestamp&gt; 
[DIDS002006] diagnostic_test_request_date=&lt;diagnostic_test_request_date&gt; 
[DIDS003001] radiological_accession_number=&lt;radiological_accession_number&gt; </t>
  </si>
  <si>
    <t>DIDS003005_05</t>
  </si>
  <si>
    <t>[DIDS003005] coded_procedure_start_timestamp is before [DIDS002008] diagnostic_test_request_received_date.</t>
  </si>
  <si>
    <t xml:space="preserve"> [DIDS003005] coded_procedure_start_timestamp is before [DIDS002008] diagnostic_test_request_received_date.</t>
  </si>
  <si>
    <t>File Rejected - [DIDS003005] coded_procedure_start_timestamp is before [DIDS002008] diagnostic_test_request_received_date.</t>
  </si>
  <si>
    <t xml:space="preserve">
[DIDS003005] coded_procedure_start_timestamp=&lt;coded_procedure_start_timestamp&gt; 
[DIDS002008] diagnostic_test_request_received_date=&lt;diagnostic_test_request_received_date&gt; 
[DIDS003001] radiological_accession_number=&lt;radiological_accession_number&gt; </t>
  </si>
  <si>
    <t>DIDS003005_06</t>
  </si>
  <si>
    <t>[DIDS003005] coded_procedure_start_timestamp is after [DIDS003006] coded_procedure_end_timestamp.</t>
  </si>
  <si>
    <t xml:space="preserve"> [DIDS003005] coded_procedure_start_timestamp is after [DIDS003006] coded_procedure_end_timestamp.</t>
  </si>
  <si>
    <t>File Rejected - [DIDS003005] coded_procedure_start_timestamp is after [DIDS003006] coded_procedure_end_timestamp.</t>
  </si>
  <si>
    <t xml:space="preserve">
[DIDS003005] coded_procedure_start_timestamp=&lt;coded_procedure_start_timestamp&gt; 
[DIDS003006] coded_procedure_end_timestamp=&lt;coded_procedure_end_timestamp&gt; 
[DIDS003001] radiological_accession_number=&lt;radiological_accession_number&gt; </t>
  </si>
  <si>
    <t>DIDS003005_07</t>
  </si>
  <si>
    <t>[DIDS003005] coded_procedure_start_timestamp is after [DIDS000006] reporting_period_end_date.</t>
  </si>
  <si>
    <t xml:space="preserve"> [DIDS003005] coded_procedure_start_timestamp is after [DIDS000006] reporting_period_end_date.</t>
  </si>
  <si>
    <t>File Rejected - [DIDS003005] coded_procedure_start_timestamp is after [DIDS000006] reporting_period_end_date.</t>
  </si>
  <si>
    <t xml:space="preserve">
[DIDS003005] coded_procedure_start_timestamp=&lt;coded_procedure_start_timestamp&gt; 
[DIDS000006] reporting_period_end_date=&lt;reporting_period_end_date&gt; 
[DIDS003001] radiological_accession_number=&lt;radiological_accession_number&gt; </t>
  </si>
  <si>
    <t>File Rejected - [DIDS003006] coded_procedure_end_timestamp is blank.</t>
  </si>
  <si>
    <t xml:space="preserve">
[DIDS003006] coded_procedure_end_timestamp=&lt;coded_procedure_end_timestamp&gt; 
[DIDS003001] radiological_accession_number=&lt;radiological_accession_number&gt; </t>
  </si>
  <si>
    <t>DIDS003006_02</t>
  </si>
  <si>
    <t>File Rejected - [DIDS003006] coded_procedure_end_timestamp has an incorrect data format.</t>
  </si>
  <si>
    <t>DIDS003006_03</t>
  </si>
  <si>
    <t>[DIDS003006] coded_procedure_end_timestamp is before [DIDS001005] person_birth_date.</t>
  </si>
  <si>
    <t xml:space="preserve"> [DIDS003006] coded_procedure_end_timestamp is before [DIDS001005] person_birth_date.</t>
  </si>
  <si>
    <t>File Rejected - [DIDS003006] coded_procedure_end_timestamp is before [DIDS001005] person_birth_date.</t>
  </si>
  <si>
    <t xml:space="preserve">
[DIDS003006] coded_procedure_end_timestamp=&lt;coded_procedure_end_timestamp&gt; 
[DIDS001005] person_birth_date=&lt;person_birth_date&gt; 
[DIDS003001] radiological_accession_number=&lt;radiological_accession_number&gt; </t>
  </si>
  <si>
    <t>DIDS003006_04</t>
  </si>
  <si>
    <t>[DIDS003006] coded_procedure_end_timestamp is before [DIDS002006] diagnostic_test_request_date.</t>
  </si>
  <si>
    <t xml:space="preserve"> [DIDS003006] coded_procedure_end_timestamp is before [DIDS002006] diagnostic_test_request_date.</t>
  </si>
  <si>
    <t>File Rejected - [DIDS003006] coded_procedure_end_timestamp is before [DIDS002006] diagnostic_test_request_date.</t>
  </si>
  <si>
    <t xml:space="preserve">
[DIDS003006] coded_procedure_end_timestamp=&lt;coded_procedure_end_timestamp&gt; 
[DIDS002006] diagnostic_test_request_date=&lt;diagnostic_test_request_date&gt; 
[DIDS003001] radiological_accession_number=&lt;radiological_accession_number&gt; </t>
  </si>
  <si>
    <t>DIDS003006_05</t>
  </si>
  <si>
    <t>[DIDS003006] coded_procedure_end_timestamp is before [DIDS002008] diagnostic_test_request_received_date.</t>
  </si>
  <si>
    <t xml:space="preserve"> [DIDS003006] coded_procedure_end_timestamp is before [DIDS002008] diagnostic_test_request_received_date.</t>
  </si>
  <si>
    <t>File Rejected - [DIDS003006] coded_procedure_end_timestamp is before [DIDS002008] diagnostic_test_request_received_date.</t>
  </si>
  <si>
    <t xml:space="preserve">
[DIDS003006] coded_procedure_end_timestamp=&lt;coded_procedure_end_timestamp&gt; 
[DIDS002008] diagnostic_test_request_received_date=&lt;diagnostic_test_request_received_date&gt; 
[DIDS003001] radiological_accession_number=&lt;radiological_accession_number&gt; </t>
  </si>
  <si>
    <t>DIDS003006_06</t>
  </si>
  <si>
    <t>[DIDS003006] coded_procedure_end_timestamp is before [DIDS003005] coded_procedure_start_timestamp.</t>
  </si>
  <si>
    <t xml:space="preserve"> [DIDS003006] coded_procedure_end_timestamp is before [DIDS003005] coded_procedure_start_timestamp.</t>
  </si>
  <si>
    <t>File Rejected - [DIDS003006] coded_procedure_end_timestamp is before [DIDS003005] coded_procedure_start_timestamp.</t>
  </si>
  <si>
    <t xml:space="preserve">
[DIDS003006] coded_procedure_end_timestamp=&lt;coded_procedure_end_timestamp&gt; 
[DIDS003005] coded_procedure_start_timestamp=&lt;coded_procedure_start_timestamp&gt; 
[DIDS003001] radiological_accession_number=&lt;radiological_accession_number&gt; </t>
  </si>
  <si>
    <t>DIDS003006_07</t>
  </si>
  <si>
    <t>[DIDS003006] coded_procedure_end_timestamp is after [DIDS000006] reporting_period_end_date.</t>
  </si>
  <si>
    <t xml:space="preserve"> [DIDS003006] coded_procedure_end_timestamp is after [DIDS000006] reporting_period_end_date.</t>
  </si>
  <si>
    <t>File Rejected - [DIDS003006] coded_procedure_end_timestamp is after [DIDS000006] reporting_period_end_date.</t>
  </si>
  <si>
    <t xml:space="preserve">
[DIDS003006] coded_procedure_end_timestamp=&lt;coded_procedure_end_timestamp&gt; 
[DIDS000006] reporting_period_end_date=&lt;reporting_period_end_date&gt; 
[DIDS003001] radiological_accession_number=&lt;radiological_accession_number&gt; </t>
  </si>
  <si>
    <t>DIDS003006_08</t>
  </si>
  <si>
    <t>[DIDS003006] coded_procedure_end_timestamp is before [DIDS000005] reporting_period_start_date.</t>
  </si>
  <si>
    <t xml:space="preserve"> [DIDS003006] coded_procedure_end_timestamp is before [DIDS000005] reporting_period_start_date.</t>
  </si>
  <si>
    <t>File Rejected - [DIDS003006] coded_procedure_end_timestamp is before [DIDS000005] reporting_period_start_date.</t>
  </si>
  <si>
    <t xml:space="preserve">
[DIDS003006] coded_procedure_end_timestamp=&lt;coded_procedure_end_timestamp&gt; 
[DIDS000005] reporting_period_start_date=&lt;reporting_period_start_date&gt; 
[DIDS003001] radiological_accession_number=&lt;radiological_accession_number&gt; </t>
  </si>
  <si>
    <t>File Rejected - [DIDS003007] service_report_issue_timestamp has an incorrect data format.</t>
  </si>
  <si>
    <t xml:space="preserve">
[DIDS003007] service_report_issue_timestamp=&lt;service_report_issue_timestamp&gt; 
[DIDS003001] radiological_accession_number=&lt;radiological_accession_number&gt; </t>
  </si>
  <si>
    <t>DIDS003007_02</t>
  </si>
  <si>
    <t>[DIDS003007] service_report_issue_timestamp is before [DIDS001005] person_birth_date.</t>
  </si>
  <si>
    <t xml:space="preserve"> [DIDS003007] service_report_issue_timestamp is before [DIDS001005] person_birth_date.</t>
  </si>
  <si>
    <t>File Rejected - [DIDS003007] service_report_issue_timestamp is before [DIDS001005] person_birth_date.</t>
  </si>
  <si>
    <t xml:space="preserve">
[DIDS003007] service_report_issue_timestamp=&lt;service_report_issue_timestamp&gt; 
[DIDS001005] person_birth_date=&lt;person_birth_date&gt; 
[DIDS003001] radiological_accession_number=&lt;radiological_accession_number&gt; </t>
  </si>
  <si>
    <t>DIDS003007_03</t>
  </si>
  <si>
    <t>[DIDS003007] service_report_issue_timestamp is before [DIDS003005] coded_procedure_start_timestamp.</t>
  </si>
  <si>
    <t xml:space="preserve"> [DIDS003007] service_report_issue_timestamp is before [DIDS003005] coded_procedure_start_timestamp.</t>
  </si>
  <si>
    <t>File Rejected - [DIDS003007] service_report_issue_timestamp is before [DIDS003005] coded_procedure_start_timestamp.</t>
  </si>
  <si>
    <t xml:space="preserve">
[DIDS003007] service_report_issue_timestamp=&lt;service_report_issue_timestamp&gt; 
[DIDS003005] coded_procedure_start_timestamp=&lt;coded_procedure_start_timestamp&gt; 
[DIDS003001] radiological_accession_number=&lt;radiological_accession_number&gt; </t>
  </si>
  <si>
    <t>File Rejected - [DIDS003008] diagnostic_imaging_cancer_indication_code has an incorrect data format.</t>
  </si>
  <si>
    <t xml:space="preserve">
[DIDS003008] diagnostic_imaging_cancer_indication_code=&lt;diagnostic_imaging_cancer_indication_code&gt; 
[DIDS003001] radiological_accession_number=&lt;radiological_accession_number&gt; </t>
  </si>
  <si>
    <t>Warning - [DIDS003008] diagnostic_imaging_cancer_indication_code contains an invalid value.</t>
  </si>
  <si>
    <t>File Rejected - [DIDS003009] general_anaesthetic_administered_indicator has an incorrect data format.</t>
  </si>
  <si>
    <t xml:space="preserve">
[DIDS003009] general_anaesthetic_administered_indicator=&lt;general_anaesthetic_administered_indicator&gt; 
[DIDS003001] radiological_accession_number=&lt;radiological_accession_number&gt; </t>
  </si>
  <si>
    <t>Warning - [DIDS003009] general_anaesthetic_administered_indicator contains an invalid value.</t>
  </si>
  <si>
    <t>File Rejected - [DIDS003010] referrer_radiology_procedure_evaluation_indicator has an incorrect data format.</t>
  </si>
  <si>
    <t xml:space="preserve">
[DIDS003010] referrer_radiology_procedure_evaluation_indicator=&lt;referrer_radiology_procedure_evaluation_indicator&gt; 
[DIDS003001] radiological_accession_number=&lt;radiological_accession_number&gt; </t>
  </si>
  <si>
    <t>Warning - [DIDS003010] referrer_radiology_procedure_evaluation_indicator contains an invalid value.</t>
  </si>
  <si>
    <t>File Rejected - [DIDS003011] diagnostic_imaging_activity_category has an incorrect data format.</t>
  </si>
  <si>
    <t xml:space="preserve">
[DIDS003011] diagnostic_imaging_activity_category=&lt;diagnostic_imaging_activity_category&gt; 
[DIDS003001] radiological_accession_number=&lt;radiological_accession_number&gt; </t>
  </si>
  <si>
    <t>Warning - [DIDS003011] diagnostic_imaging_activity_category contains an invalid value.</t>
  </si>
  <si>
    <t>File Rejected - [DIDS003012] diagnostic_imaging_waiting_list_clock_start_date has an incorrect data format.</t>
  </si>
  <si>
    <t xml:space="preserve">
[DIDS003012] diagnostic_imaging_waiting_list_clock_start_date=&lt;diagnostic_imaging_waiting_list_clock_start_date&gt; 
[DIDS003001] radiological_accession_number=&lt;radiological_accession_number&gt; </t>
  </si>
  <si>
    <t>DIDS003012_02</t>
  </si>
  <si>
    <t xml:space="preserve"> [DIDS003012] diagnostic_imaging_waiting_list_clock_start_date must only be populated when [DIDS003011] diagnostic_imaging_activity_category is set to Diagnostic Waiting list</t>
  </si>
  <si>
    <t>File Rejected - [DIDS003012] diagnostic_imaging_waiting_list_clock_start_date must only be populated when [DIDS003011] diagnostic_imaging_activity_category is set to Diagnostic Waiting list</t>
  </si>
  <si>
    <t xml:space="preserve">
[DIDS003012] diagnostic_imaging_waiting_list_clock_start_date=&lt;diagnostic_imaging_waiting_list_clock_start_date&gt; 
[DIDS003011] diagnostic_imaging_activity_category=&lt;diagnostic_imaging_activity_category&gt; 
[DIDS003001] radiological_accession_number=&lt;radiological_accession_number&gt; </t>
  </si>
  <si>
    <t>[DIDS003012] diagnostic_imaging_waiting_list_clock_start_date is before [DIDS001005] person_birth_date.</t>
  </si>
  <si>
    <t xml:space="preserve"> [DIDS003012] diagnostic_imaging_waiting_list_clock_start_date is before [DIDS001005] person_birth_date.</t>
  </si>
  <si>
    <t>File Rejected - [DIDS003012] diagnostic_imaging_waiting_list_clock_start_date is before [DIDS001005] person_birth_date.</t>
  </si>
  <si>
    <t xml:space="preserve">
[DIDS003012] diagnostic_imaging_waiting_list_clock_start_date=&lt;diagnostic_imaging_waiting_list_clock_start_date&gt; 
[DIDS001005] person_birth_date=&lt;person_birth_date&gt; 
[DIDS003001] radiological_accession_number=&lt;radiological_accession_number&gt; </t>
  </si>
  <si>
    <t>DIDS003012_04</t>
  </si>
  <si>
    <t>[DIDS003012] diagnostic_imaging_waiting_list_clock_start_date is before [DIDS002006] diagnostic_test_request_date.</t>
  </si>
  <si>
    <t xml:space="preserve"> [DIDS003012] diagnostic_imaging_waiting_list_clock_start_date is before [DIDS002006] diagnostic_test_request_date.</t>
  </si>
  <si>
    <t>File Rejected - [DIDS003012] diagnostic_imaging_waiting_list_clock_start_date is before [DIDS002006] diagnostic_test_request_date.</t>
  </si>
  <si>
    <t xml:space="preserve">
[DIDS003012] diagnostic_imaging_waiting_list_clock_start_date=&lt;diagnostic_imaging_waiting_list_clock_start_date&gt; 
[DIDS002006] diagnostic_test_request_date=&lt;diagnostic_test_request_date&gt; 
[DIDS003001] radiological_accession_number=&lt;radiological_accession_number&gt; </t>
  </si>
  <si>
    <t>DIDS003012_05</t>
  </si>
  <si>
    <t>[DIDS003012] diagnostic_imaging_waiting_list_clock_start_date is after [DIDS000006] reporting_period_end_date.</t>
  </si>
  <si>
    <t xml:space="preserve"> [DIDS003012] diagnostic_imaging_waiting_list_clock_start_date is after [DIDS000006] reporting_period_end_date.</t>
  </si>
  <si>
    <t>File Rejected - [DIDS003012] diagnostic_imaging_waiting_list_clock_start_date is after [DIDS000006] reporting_period_end_date.</t>
  </si>
  <si>
    <t xml:space="preserve">
[DIDS003012] diagnostic_imaging_waiting_list_clock_start_date=&lt;diagnostic_imaging_waiting_list_clock_start_date&gt; 
[DIDS000006] reporting_period_end_date=&lt;reporting_period_end_date&gt; 
[DIDS003001] radiological_accession_number=&lt;radiological_accession_number&gt; </t>
  </si>
  <si>
    <t>File Rejected - [DIDS003013] planned_diagnostic_due_date has an incorrect data format.</t>
  </si>
  <si>
    <t xml:space="preserve">
[DIDS003013] planned_diagnostic_due_date=&lt;planned_diagnostic_due_date&gt; 
[DIDS003001] radiological_accession_number=&lt;radiological_accession_number&gt; </t>
  </si>
  <si>
    <t>DIDS003013_02</t>
  </si>
  <si>
    <t xml:space="preserve"> [DIDS003013] planned_diagnostic_due_date must only be populated when [DIDS003011] diagnostic_imaging_activity_category is set to Planned Diagnostic</t>
  </si>
  <si>
    <t>File Rejected - [DIDS003013] planned_diagnostic_due_date must only be populated when [DIDS003011] diagnostic_imaging_activity_category is set to Planned Diagnostic</t>
  </si>
  <si>
    <t xml:space="preserve">
[DIDS003013] planned_diagnostic_due_date=&lt;planned_diagnostic_due_date&gt; 
[DIDS003011] diagnostic_imaging_activity_category=&lt;diagnostic_imaging_activity_category&gt; 
[DIDS003001] radiological_accession_number=&lt;radiological_accession_number&gt; </t>
  </si>
  <si>
    <t>[DIDS003013] planned_diagnostic_due_date is before [DIDS001005] person_birth_date.</t>
  </si>
  <si>
    <t xml:space="preserve"> [DIDS003013] planned_diagnostic_due_date is before [DIDS001005] person_birth_date.</t>
  </si>
  <si>
    <t>File Rejected - [DIDS003013] planned_diagnostic_due_date is before [DIDS001005] person_birth_date.</t>
  </si>
  <si>
    <t xml:space="preserve">
[DIDS003013] planned_diagnostic_due_date=&lt;planned_diagnostic_due_date&gt; 
[DIDS001005] person_birth_date=&lt;person_birth_date&gt; 
[DIDS003001] radiological_accession_number=&lt;radiological_accession_number&gt; </t>
  </si>
  <si>
    <t>DIDS003013_04</t>
  </si>
  <si>
    <t>[DIDS003013] planned_diagnostic_due_date is before [DIDS002006] diagnostic_test_request_date.</t>
  </si>
  <si>
    <t xml:space="preserve"> [DIDS003013] planned_diagnostic_due_date is before [DIDS002006] diagnostic_test_request_date.</t>
  </si>
  <si>
    <t>File Rejected - [DIDS003013] planned_diagnostic_due_date is before [DIDS002006] diagnostic_test_request_date.</t>
  </si>
  <si>
    <t xml:space="preserve">
[DIDS003013] planned_diagnostic_due_date=&lt;planned_diagnostic_due_date&gt; 
[DIDS002006] diagnostic_test_request_date=&lt;diagnostic_test_request_date&gt; 
[DIDS003001] radiological_accession_number=&lt;radiological_accession_number&gt;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</si>
</sst>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4" x14ac:knownFonts="1">
    <font>
      <sz val="12"/>
      <color theme="1"/>
      <name val="Arial"/>
      <family val="2"/>
    </font>
    <font>
      <sz val="10"/>
      <color theme="1"/>
      <name val="Calibri"/>
      <family val="2"/>
      <scheme val="minor"/>
    </font>
    <font>
      <sz val="10"/>
      <color rgb="FF00B0F0"/>
      <name val="Calibri"/>
      <family val="2"/>
      <scheme val="minor"/>
    </font>
    <font>
      <b/>
      <sz val="10"/>
      <color theme="1"/>
      <name val="Calibri"/>
      <family val="2"/>
      <scheme val="minor"/>
    </font>
    <font>
      <u/>
      <sz val="12"/>
      <color theme="10"/>
      <name val="Arial"/>
      <family val="2"/>
    </font>
    <font>
      <sz val="9"/>
      <color theme="1"/>
      <name val="Calibri"/>
      <family val="2"/>
      <scheme val="minor"/>
    </font>
    <font>
      <sz val="9"/>
      <color theme="1"/>
      <name val="Arial"/>
      <family val="2"/>
    </font>
    <font>
      <u/>
      <sz val="10"/>
      <color theme="10"/>
      <name val="Arial"/>
      <family val="2"/>
    </font>
    <font>
      <sz val="10"/>
      <color theme="1"/>
      <name val="Arial"/>
      <family val="2"/>
    </font>
    <font>
      <sz val="10"/>
      <color theme="1"/>
      <name val="Calibri"/>
      <family val="2"/>
    </font>
    <font>
      <b/>
      <sz val="10"/>
      <color theme="1"/>
      <name val="Calibri"/>
      <family val="2"/>
    </font>
    <font>
      <sz val="10"/>
      <color rgb="FF00B0F0"/>
      <name val="Calibri"/>
      <family val="2"/>
    </font>
    <font>
      <b/>
      <sz val="10"/>
      <color rgb="FF00B0F0"/>
      <name val="Calibri"/>
      <family val="2"/>
      <scheme val="minor"/>
    </font>
    <font>
      <sz val="11"/>
      <color theme="1"/>
      <name val="Arial"/>
      <family val="2"/>
    </font>
    <font>
      <b/>
      <sz val="10"/>
      <name val="Arial"/>
      <family val="2"/>
    </font>
    <font>
      <b/>
      <sz val="11"/>
      <color theme="1"/>
      <name val="Arial"/>
      <family val="2"/>
    </font>
    <font>
      <sz val="10"/>
      <name val="Arial"/>
      <family val="2"/>
    </font>
    <font>
      <b/>
      <sz val="16"/>
      <name val="Arial"/>
      <family val="2"/>
    </font>
    <font>
      <b/>
      <sz val="10"/>
      <color theme="1"/>
      <name val="Arial"/>
      <family val="2"/>
    </font>
    <font>
      <b/>
      <sz val="10"/>
      <color indexed="9"/>
      <name val="Arial"/>
      <family val="2"/>
    </font>
    <font>
      <b/>
      <sz val="10"/>
      <color theme="0"/>
      <name val="Arial"/>
      <family val="2"/>
    </font>
    <font>
      <b/>
      <sz val="10"/>
      <color indexed="22"/>
      <name val="Arial"/>
      <family val="2"/>
    </font>
    <font>
      <b/>
      <sz val="20"/>
      <color indexed="9"/>
      <name val="Arial"/>
      <family val="2"/>
    </font>
    <font>
      <strike/>
      <sz val="10"/>
      <color theme="1"/>
      <name val="Arial"/>
      <family val="2"/>
    </font>
    <font>
      <sz val="11"/>
      <color rgb="FFFF0000"/>
      <name val="Arial"/>
      <family val="2"/>
    </font>
    <font>
      <b/>
      <sz val="18"/>
      <color indexed="9"/>
      <name val="Arial"/>
      <family val="2"/>
    </font>
    <font>
      <b/>
      <u/>
      <sz val="14"/>
      <color rgb="FF005EB8"/>
      <name val="Arial"/>
      <family val="2"/>
    </font>
    <font>
      <b/>
      <sz val="12"/>
      <color rgb="FF005EB8"/>
      <name val="Arial"/>
      <family val="2"/>
    </font>
    <font>
      <strike/>
      <sz val="10"/>
      <name val="Arial"/>
      <family val="2"/>
    </font>
    <font>
      <b/>
      <sz val="10"/>
      <color indexed="18"/>
      <name val="Arial"/>
      <family val="2"/>
    </font>
    <font>
      <sz val="10"/>
      <color theme="10"/>
      <name val="Arial"/>
      <family val="2"/>
    </font>
    <font>
      <u/>
      <sz val="10"/>
      <name val="Arial"/>
      <family val="2"/>
    </font>
    <font>
      <sz val="10.5"/>
      <name val="Arial"/>
      <family val="2"/>
    </font>
    <font>
      <b/>
      <sz val="11"/>
      <color theme="0"/>
      <name val="Arial"/>
      <family val="2"/>
    </font>
    <font>
      <sz val="13"/>
      <color indexed="9"/>
      <name val="Arial"/>
      <family val="2"/>
    </font>
    <font>
      <sz val="9"/>
      <color theme="2" tint="-0.249977111117893"/>
      <name val="Arial"/>
      <family val="2"/>
    </font>
    <font>
      <sz val="10"/>
      <color rgb="FF00B0F0"/>
      <name val="Arial"/>
      <family val="2"/>
    </font>
    <font>
      <sz val="10"/>
      <color indexed="9"/>
      <name val="Arial"/>
      <family val="2"/>
    </font>
    <font>
      <b/>
      <sz val="9"/>
      <color theme="1"/>
      <name val="Calibri"/>
      <family val="2"/>
      <scheme val="minor"/>
    </font>
    <font>
      <b/>
      <sz val="9"/>
      <name val="Calibri"/>
      <family val="2"/>
      <scheme val="minor"/>
    </font>
    <font>
      <b/>
      <sz val="9"/>
      <color theme="0"/>
      <name val="Calibri"/>
      <family val="2"/>
      <scheme val="minor"/>
    </font>
    <font>
      <sz val="9"/>
      <name val="Calibri"/>
      <family val="2"/>
      <scheme val="minor"/>
    </font>
    <font>
      <sz val="9"/>
      <color theme="0"/>
      <name val="Calibri"/>
      <family val="2"/>
      <scheme val="minor"/>
    </font>
    <font>
      <b/>
      <sz val="12"/>
      <color indexed="9"/>
      <name val="Arial"/>
      <family val="2"/>
    </font>
    <font>
      <b/>
      <sz val="18"/>
      <color rgb="FFFF0000"/>
      <name val="Arial"/>
      <family val="2"/>
    </font>
    <font>
      <sz val="8"/>
      <name val="Arial"/>
      <family val="2"/>
    </font>
    <font>
      <sz val="10"/>
      <color rgb="FFFF0000"/>
      <name val="Arial"/>
      <family val="2"/>
    </font>
    <font>
      <sz val="12"/>
      <name val="Arial"/>
      <family val="2"/>
    </font>
    <font>
      <u/>
      <sz val="11"/>
      <color theme="10"/>
      <name val="Calibri"/>
      <family val="2"/>
      <scheme val="minor"/>
    </font>
    <font>
      <sz val="10"/>
      <name val="Calibri"/>
      <family val="2"/>
      <scheme val="minor"/>
    </font>
    <font>
      <sz val="10"/>
      <name val="Calibri"/>
      <family val="2"/>
    </font>
    <font>
      <b/>
      <sz val="16"/>
      <color rgb="FF005EB8"/>
      <name val="Arial"/>
      <family val="2"/>
    </font>
    <font>
      <sz val="12"/>
      <color theme="1"/>
      <name val="Arial"/>
      <family val="2"/>
    </font>
    <font>
      <sz val="11"/>
      <name val="Arial"/>
      <family val="2"/>
    </font>
  </fonts>
  <fills count="12">
    <fill>
      <patternFill patternType="none"/>
    </fill>
    <fill>
      <patternFill patternType="gray125"/>
    </fill>
    <fill>
      <patternFill patternType="solid">
        <fgColor theme="1" tint="0.499984740745262"/>
        <bgColor indexed="64"/>
      </patternFill>
    </fill>
    <fill>
      <patternFill patternType="solid">
        <fgColor rgb="FFFFFF99"/>
        <bgColor indexed="64"/>
      </patternFill>
    </fill>
    <fill>
      <patternFill patternType="solid">
        <fgColor rgb="FF005EB8"/>
        <bgColor indexed="64"/>
      </patternFill>
    </fill>
    <fill>
      <patternFill patternType="solid">
        <fgColor indexed="9"/>
        <bgColor indexed="64"/>
      </patternFill>
    </fill>
    <fill>
      <patternFill patternType="solid">
        <fgColor theme="8" tint="0.59999389629810485"/>
        <bgColor indexed="64"/>
      </patternFill>
    </fill>
    <fill>
      <patternFill patternType="solid">
        <fgColor rgb="FF47A2E7"/>
        <bgColor indexed="64"/>
      </patternFill>
    </fill>
    <fill>
      <patternFill patternType="solid">
        <fgColor rgb="FF7030A0"/>
        <bgColor indexed="64"/>
      </patternFill>
    </fill>
    <fill>
      <patternFill patternType="solid">
        <fgColor theme="8" tint="-0.249977111117893"/>
        <bgColor indexed="64"/>
      </patternFill>
    </fill>
    <fill>
      <patternFill patternType="solid">
        <fgColor rgb="FF768692"/>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theme="1"/>
      </left>
      <right style="thin">
        <color indexed="64"/>
      </right>
      <top style="thin">
        <color indexed="64"/>
      </top>
      <bottom/>
      <diagonal/>
    </border>
    <border>
      <left style="thin">
        <color theme="1"/>
      </left>
      <right/>
      <top style="thin">
        <color indexed="64"/>
      </top>
      <bottom/>
      <diagonal/>
    </border>
    <border>
      <left style="medium">
        <color indexed="22"/>
      </left>
      <right/>
      <top style="thin">
        <color indexed="64"/>
      </top>
      <bottom style="thin">
        <color indexed="64"/>
      </bottom>
      <diagonal/>
    </border>
    <border>
      <left/>
      <right style="medium">
        <color indexed="22"/>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4" fillId="0" borderId="0" applyNumberFormat="0" applyFill="0" applyBorder="0" applyAlignment="0" applyProtection="0"/>
    <xf numFmtId="0" fontId="16" fillId="0" borderId="0"/>
    <xf numFmtId="0" fontId="16" fillId="0" borderId="0"/>
    <xf numFmtId="0" fontId="16" fillId="0" borderId="0"/>
    <xf numFmtId="0" fontId="16" fillId="0" borderId="0"/>
    <xf numFmtId="0" fontId="7" fillId="0" borderId="0" applyNumberFormat="0" applyFill="0" applyBorder="0" applyAlignment="0" applyProtection="0"/>
    <xf numFmtId="0" fontId="48" fillId="0" borderId="0" applyNumberFormat="0" applyFill="0" applyBorder="0" applyAlignment="0" applyProtection="0"/>
    <xf numFmtId="0" fontId="47" fillId="0" borderId="0"/>
    <xf numFmtId="0" fontId="16" fillId="0" borderId="0"/>
    <xf numFmtId="0" fontId="52" fillId="0" borderId="0"/>
    <xf numFmtId="0" fontId="16" fillId="0" borderId="0"/>
  </cellStyleXfs>
  <cellXfs count="263">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0" xfId="0" applyFont="1" applyAlignment="1">
      <alignment vertical="center" wrapText="1"/>
    </xf>
    <xf numFmtId="0" fontId="1" fillId="0" borderId="0" xfId="0" applyFont="1"/>
    <xf numFmtId="0" fontId="9" fillId="0" borderId="0" xfId="0" applyFont="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1" fillId="0" borderId="0" xfId="0" applyFont="1" applyAlignment="1">
      <alignment wrapText="1"/>
    </xf>
    <xf numFmtId="0" fontId="11" fillId="0" borderId="0" xfId="0" applyFont="1" applyAlignment="1">
      <alignment horizontal="center" vertical="center" wrapText="1"/>
    </xf>
    <xf numFmtId="49" fontId="11" fillId="0" borderId="0" xfId="0" applyNumberFormat="1" applyFont="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left" vertical="top"/>
    </xf>
    <xf numFmtId="0" fontId="14" fillId="0" borderId="0" xfId="0" applyFont="1" applyAlignment="1">
      <alignment horizontal="center" vertical="center" wrapText="1"/>
    </xf>
    <xf numFmtId="0" fontId="18" fillId="0" borderId="0" xfId="0" applyFont="1" applyAlignment="1">
      <alignment horizontal="left" vertical="top"/>
    </xf>
    <xf numFmtId="0" fontId="19" fillId="4" borderId="5" xfId="0" quotePrefix="1" applyFont="1" applyFill="1" applyBorder="1" applyAlignment="1">
      <alignment horizontal="center" vertical="center" wrapText="1"/>
    </xf>
    <xf numFmtId="0" fontId="19" fillId="4" borderId="1" xfId="0" quotePrefix="1"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6" xfId="0" quotePrefix="1" applyFont="1" applyFill="1" applyBorder="1" applyAlignment="1">
      <alignment horizontal="center" vertical="center" wrapText="1"/>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0" fontId="13" fillId="0" borderId="0" xfId="0" applyFont="1"/>
    <xf numFmtId="0" fontId="23" fillId="0" borderId="0" xfId="0" applyFont="1" applyAlignment="1">
      <alignment horizontal="left" vertical="top" wrapText="1"/>
    </xf>
    <xf numFmtId="0" fontId="13" fillId="0" borderId="0" xfId="0" applyFont="1" applyAlignment="1">
      <alignment vertical="center"/>
    </xf>
    <xf numFmtId="0" fontId="21" fillId="0" borderId="0" xfId="0" applyFont="1" applyAlignment="1">
      <alignment horizontal="left" vertical="top" wrapText="1"/>
    </xf>
    <xf numFmtId="0" fontId="13" fillId="0" borderId="0" xfId="0" applyFont="1" applyAlignment="1">
      <alignment vertical="top"/>
    </xf>
    <xf numFmtId="0" fontId="26" fillId="0" borderId="0" xfId="0" applyFont="1" applyAlignment="1">
      <alignment horizontal="left" vertical="top"/>
    </xf>
    <xf numFmtId="0" fontId="27" fillId="0" borderId="0" xfId="0" applyFont="1" applyAlignment="1">
      <alignment horizontal="left" vertical="top"/>
    </xf>
    <xf numFmtId="0" fontId="16" fillId="0" borderId="0" xfId="0" applyFont="1" applyAlignment="1">
      <alignment horizontal="left" vertical="top" wrapText="1"/>
    </xf>
    <xf numFmtId="0" fontId="27" fillId="0" borderId="1" xfId="0" applyFont="1" applyBorder="1" applyAlignment="1">
      <alignment horizontal="left" vertical="top"/>
    </xf>
    <xf numFmtId="0" fontId="16" fillId="0" borderId="1" xfId="0" applyFont="1" applyBorder="1" applyAlignment="1">
      <alignment horizontal="left" vertical="top" wrapText="1"/>
    </xf>
    <xf numFmtId="0" fontId="27" fillId="0" borderId="0" xfId="2" applyFont="1" applyAlignment="1">
      <alignment horizontal="left" vertical="top"/>
    </xf>
    <xf numFmtId="0" fontId="28" fillId="0" borderId="0" xfId="2" applyFont="1" applyAlignment="1">
      <alignment horizontal="left" vertical="top" wrapText="1"/>
    </xf>
    <xf numFmtId="0" fontId="8" fillId="0" borderId="0" xfId="2" applyFont="1" applyAlignment="1">
      <alignment horizontal="left" vertical="top" wrapText="1"/>
    </xf>
    <xf numFmtId="0" fontId="28" fillId="0" borderId="0" xfId="0" applyFont="1" applyAlignment="1">
      <alignment horizontal="left" vertical="top" wrapText="1"/>
    </xf>
    <xf numFmtId="0" fontId="29" fillId="0" borderId="0" xfId="0" applyFont="1" applyAlignment="1">
      <alignment horizontal="left" vertical="top"/>
    </xf>
    <xf numFmtId="0" fontId="24" fillId="0" borderId="0" xfId="0" applyFont="1" applyAlignment="1">
      <alignment vertical="top"/>
    </xf>
    <xf numFmtId="0" fontId="20" fillId="4" borderId="1" xfId="0" applyFont="1" applyFill="1" applyBorder="1" applyAlignment="1">
      <alignment horizontal="justify" vertical="top" wrapText="1"/>
    </xf>
    <xf numFmtId="164" fontId="29" fillId="0" borderId="1" xfId="0" quotePrefix="1" applyNumberFormat="1" applyFont="1" applyBorder="1" applyAlignment="1">
      <alignment horizontal="left" vertical="top" wrapText="1"/>
    </xf>
    <xf numFmtId="14" fontId="16" fillId="0" borderId="1" xfId="0" applyNumberFormat="1" applyFont="1" applyBorder="1" applyAlignment="1">
      <alignment horizontal="left" vertical="top" wrapText="1"/>
    </xf>
    <xf numFmtId="164" fontId="29" fillId="0" borderId="0" xfId="0" quotePrefix="1" applyNumberFormat="1" applyFont="1" applyAlignment="1">
      <alignment horizontal="center" vertical="top" wrapText="1"/>
    </xf>
    <xf numFmtId="0" fontId="16" fillId="0" borderId="0" xfId="0" applyFont="1" applyAlignment="1">
      <alignment vertical="top" wrapText="1"/>
    </xf>
    <xf numFmtId="0" fontId="31" fillId="0" borderId="0" xfId="1" applyFont="1" applyBorder="1" applyAlignment="1">
      <alignment vertical="top" wrapText="1"/>
    </xf>
    <xf numFmtId="0" fontId="7" fillId="0" borderId="0" xfId="1" applyFont="1" applyBorder="1" applyAlignment="1">
      <alignment vertical="top" wrapText="1"/>
    </xf>
    <xf numFmtId="0" fontId="32" fillId="0" borderId="0" xfId="0" applyFont="1" applyAlignment="1">
      <alignment horizontal="left" vertical="top" wrapText="1" readingOrder="1"/>
    </xf>
    <xf numFmtId="0" fontId="0" fillId="0" borderId="0" xfId="0" applyAlignment="1">
      <alignment wrapText="1"/>
    </xf>
    <xf numFmtId="0" fontId="16" fillId="0" borderId="0" xfId="4" applyAlignment="1">
      <alignment horizontal="left" vertical="top" wrapText="1"/>
    </xf>
    <xf numFmtId="0" fontId="34" fillId="0" borderId="0" xfId="4" applyFont="1" applyAlignment="1">
      <alignment horizontal="left" vertical="center" wrapText="1"/>
    </xf>
    <xf numFmtId="0" fontId="16" fillId="0" borderId="0" xfId="4" applyAlignment="1">
      <alignment horizontal="left" vertical="center" wrapText="1"/>
    </xf>
    <xf numFmtId="0" fontId="35" fillId="0" borderId="0" xfId="4" applyFont="1" applyAlignment="1">
      <alignment horizontal="center" vertical="center" wrapText="1"/>
    </xf>
    <xf numFmtId="0" fontId="36" fillId="0" borderId="0" xfId="4" applyFont="1" applyAlignment="1">
      <alignment horizontal="center" vertical="center" wrapText="1"/>
    </xf>
    <xf numFmtId="0" fontId="33" fillId="4" borderId="1" xfId="5" applyFont="1" applyFill="1" applyBorder="1" applyAlignment="1">
      <alignment horizontal="left" vertical="top" wrapText="1"/>
    </xf>
    <xf numFmtId="49" fontId="33" fillId="4" borderId="1" xfId="5" applyNumberFormat="1" applyFont="1" applyFill="1" applyBorder="1" applyAlignment="1">
      <alignment horizontal="left" vertical="top" wrapText="1"/>
    </xf>
    <xf numFmtId="0" fontId="37" fillId="0" borderId="0" xfId="4" applyFont="1" applyAlignment="1">
      <alignment horizontal="left" vertical="top" wrapText="1"/>
    </xf>
    <xf numFmtId="0" fontId="5" fillId="0" borderId="0" xfId="0" applyFont="1"/>
    <xf numFmtId="49" fontId="5" fillId="0" borderId="0" xfId="0" applyNumberFormat="1" applyFont="1"/>
    <xf numFmtId="0" fontId="5" fillId="0" borderId="0" xfId="0" applyFont="1" applyAlignment="1">
      <alignment wrapText="1"/>
    </xf>
    <xf numFmtId="0" fontId="39" fillId="6" borderId="10" xfId="5" applyFont="1" applyFill="1" applyBorder="1" applyAlignment="1">
      <alignment horizontal="center" vertical="center" wrapText="1"/>
    </xf>
    <xf numFmtId="0" fontId="40" fillId="4" borderId="10" xfId="5" applyFont="1" applyFill="1" applyBorder="1" applyAlignment="1">
      <alignment horizontal="center" vertical="center" wrapText="1"/>
    </xf>
    <xf numFmtId="49" fontId="40" fillId="4" borderId="10" xfId="5" applyNumberFormat="1" applyFont="1" applyFill="1" applyBorder="1" applyAlignment="1">
      <alignment horizontal="center" vertical="center" wrapText="1"/>
    </xf>
    <xf numFmtId="0" fontId="5" fillId="0" borderId="0" xfId="0" applyFont="1" applyAlignment="1">
      <alignment horizontal="center" vertical="center" wrapText="1"/>
    </xf>
    <xf numFmtId="0" fontId="41" fillId="0" borderId="10" xfId="0" applyFont="1" applyBorder="1" applyAlignment="1">
      <alignment horizontal="left" vertical="center" wrapText="1" indent="1"/>
    </xf>
    <xf numFmtId="0" fontId="41" fillId="0" borderId="8" xfId="0" applyFont="1" applyBorder="1" applyAlignment="1">
      <alignment horizontal="left" vertical="center" wrapText="1" indent="1"/>
    </xf>
    <xf numFmtId="49" fontId="41" fillId="0" borderId="8" xfId="0" applyNumberFormat="1" applyFont="1" applyBorder="1" applyAlignment="1">
      <alignment horizontal="left" vertical="center" wrapText="1" indent="1"/>
    </xf>
    <xf numFmtId="0" fontId="41" fillId="0" borderId="1" xfId="0" quotePrefix="1" applyFont="1" applyBorder="1" applyAlignment="1">
      <alignment horizontal="left" vertical="center" wrapText="1" indent="1"/>
    </xf>
    <xf numFmtId="0" fontId="41" fillId="0" borderId="1" xfId="0" quotePrefix="1" applyFont="1" applyBorder="1" applyAlignment="1">
      <alignment horizontal="left" vertical="center" wrapText="1"/>
    </xf>
    <xf numFmtId="0" fontId="41" fillId="0" borderId="11" xfId="0" quotePrefix="1" applyFont="1" applyBorder="1" applyAlignment="1">
      <alignment horizontal="left" vertical="center" wrapText="1"/>
    </xf>
    <xf numFmtId="0" fontId="41" fillId="0" borderId="12" xfId="0" quotePrefix="1" applyFont="1" applyBorder="1" applyAlignment="1">
      <alignment horizontal="left" vertical="center" wrapText="1"/>
    </xf>
    <xf numFmtId="0" fontId="41" fillId="0" borderId="0" xfId="0" applyFont="1" applyAlignment="1">
      <alignment horizontal="left" vertical="center" wrapText="1" indent="1"/>
    </xf>
    <xf numFmtId="49" fontId="41" fillId="0" borderId="8" xfId="0" quotePrefix="1" applyNumberFormat="1" applyFont="1" applyBorder="1" applyAlignment="1">
      <alignment horizontal="left" vertical="center" wrapText="1" indent="1"/>
    </xf>
    <xf numFmtId="0" fontId="41" fillId="0" borderId="1" xfId="0" applyFont="1" applyBorder="1" applyAlignment="1">
      <alignment horizontal="left" vertical="center" wrapText="1"/>
    </xf>
    <xf numFmtId="0" fontId="41" fillId="0" borderId="8" xfId="0" quotePrefix="1" applyFont="1" applyBorder="1" applyAlignment="1">
      <alignment horizontal="left" vertical="center" wrapText="1" indent="1"/>
    </xf>
    <xf numFmtId="0" fontId="41" fillId="0" borderId="1" xfId="0" applyFont="1" applyBorder="1" applyAlignment="1">
      <alignment horizontal="left" vertical="center" wrapText="1" indent="1"/>
    </xf>
    <xf numFmtId="0" fontId="41" fillId="0" borderId="6" xfId="0" applyFont="1" applyBorder="1" applyAlignment="1">
      <alignment horizontal="left" vertical="center" wrapText="1"/>
    </xf>
    <xf numFmtId="0" fontId="41" fillId="0" borderId="0" xfId="0" quotePrefix="1" applyFont="1" applyAlignment="1">
      <alignment horizontal="left" vertical="center" wrapText="1" indent="1"/>
    </xf>
    <xf numFmtId="0" fontId="42" fillId="7" borderId="10" xfId="0" applyFont="1" applyFill="1" applyBorder="1" applyAlignment="1">
      <alignment horizontal="center" vertical="center" wrapText="1"/>
    </xf>
    <xf numFmtId="0" fontId="40" fillId="7" borderId="10" xfId="0" applyFont="1" applyFill="1" applyBorder="1" applyAlignment="1">
      <alignment horizontal="center" vertical="center" wrapText="1"/>
    </xf>
    <xf numFmtId="0" fontId="41" fillId="0" borderId="6" xfId="0" quotePrefix="1" applyFont="1" applyBorder="1" applyAlignment="1">
      <alignment horizontal="left" vertical="center" wrapText="1" indent="1"/>
    </xf>
    <xf numFmtId="0" fontId="41" fillId="0" borderId="8" xfId="0" quotePrefix="1" applyFont="1" applyBorder="1" applyAlignment="1">
      <alignment horizontal="left" vertical="center" wrapText="1"/>
    </xf>
    <xf numFmtId="0" fontId="41" fillId="0" borderId="9" xfId="0" quotePrefix="1" applyFont="1" applyBorder="1" applyAlignment="1">
      <alignment horizontal="left" vertical="center" wrapText="1"/>
    </xf>
    <xf numFmtId="0" fontId="41" fillId="0" borderId="8" xfId="0" applyFont="1" applyBorder="1" applyAlignment="1">
      <alignment horizontal="left" vertical="center" wrapText="1"/>
    </xf>
    <xf numFmtId="0" fontId="41" fillId="0" borderId="9" xfId="0" applyFont="1" applyBorder="1" applyAlignment="1">
      <alignment horizontal="left" vertical="center" wrapText="1"/>
    </xf>
    <xf numFmtId="0" fontId="41" fillId="2" borderId="1" xfId="0" quotePrefix="1" applyFont="1" applyFill="1" applyBorder="1" applyAlignment="1">
      <alignment horizontal="left" vertical="center" wrapText="1" indent="1"/>
    </xf>
    <xf numFmtId="0" fontId="38" fillId="8" borderId="1" xfId="0" applyFont="1" applyFill="1" applyBorder="1" applyAlignment="1">
      <alignment horizontal="center" vertical="center" wrapText="1"/>
    </xf>
    <xf numFmtId="0" fontId="38" fillId="9" borderId="1" xfId="0" applyFont="1" applyFill="1" applyBorder="1" applyAlignment="1">
      <alignment horizontal="center" vertical="center" wrapText="1"/>
    </xf>
    <xf numFmtId="0" fontId="41" fillId="0" borderId="3" xfId="0" quotePrefix="1" applyFont="1" applyBorder="1" applyAlignment="1">
      <alignment horizontal="left" vertical="center" wrapText="1"/>
    </xf>
    <xf numFmtId="0" fontId="41" fillId="0" borderId="10" xfId="0" quotePrefix="1" applyFont="1" applyBorder="1" applyAlignment="1">
      <alignment horizontal="left" vertical="center" wrapText="1"/>
    </xf>
    <xf numFmtId="0" fontId="21" fillId="4" borderId="0" xfId="0" applyFont="1" applyFill="1" applyAlignment="1">
      <alignment horizontal="left" vertical="center" wrapText="1"/>
    </xf>
    <xf numFmtId="0" fontId="21" fillId="4" borderId="0" xfId="0" applyFont="1" applyFill="1" applyAlignment="1">
      <alignment vertical="center" wrapText="1"/>
    </xf>
    <xf numFmtId="0" fontId="16" fillId="0" borderId="0" xfId="2" applyAlignment="1">
      <alignment vertical="center"/>
    </xf>
    <xf numFmtId="0" fontId="25" fillId="4" borderId="0" xfId="0" quotePrefix="1" applyFont="1" applyFill="1" applyAlignment="1">
      <alignment vertical="center"/>
    </xf>
    <xf numFmtId="0" fontId="16" fillId="0" borderId="0" xfId="2"/>
    <xf numFmtId="0" fontId="16" fillId="0" borderId="0" xfId="4"/>
    <xf numFmtId="0" fontId="43" fillId="10" borderId="0" xfId="2" quotePrefix="1" applyFont="1" applyFill="1" applyAlignment="1">
      <alignment horizontal="left" vertical="top"/>
    </xf>
    <xf numFmtId="0" fontId="14" fillId="3" borderId="1" xfId="2" applyFont="1" applyFill="1" applyBorder="1" applyAlignment="1">
      <alignment horizontal="left" vertical="top"/>
    </xf>
    <xf numFmtId="0" fontId="16" fillId="11" borderId="1" xfId="4" applyFill="1" applyBorder="1" applyAlignment="1">
      <alignment vertical="top" wrapText="1"/>
    </xf>
    <xf numFmtId="0" fontId="19" fillId="4" borderId="1" xfId="2" applyFont="1" applyFill="1" applyBorder="1" applyAlignment="1">
      <alignment horizontal="left" vertical="top" wrapText="1"/>
    </xf>
    <xf numFmtId="0" fontId="8" fillId="11" borderId="1" xfId="4" applyFont="1" applyFill="1" applyBorder="1" applyAlignment="1">
      <alignment vertical="top" wrapText="1"/>
    </xf>
    <xf numFmtId="0" fontId="6" fillId="0" borderId="0" xfId="4" applyFont="1"/>
    <xf numFmtId="0" fontId="16" fillId="11" borderId="1" xfId="2" applyFill="1" applyBorder="1" applyAlignment="1">
      <alignment horizontal="left" vertical="top" wrapText="1"/>
    </xf>
    <xf numFmtId="0" fontId="19" fillId="4" borderId="1" xfId="2" quotePrefix="1" applyFont="1" applyFill="1" applyBorder="1" applyAlignment="1">
      <alignment horizontal="left" vertical="top" wrapText="1"/>
    </xf>
    <xf numFmtId="0" fontId="7" fillId="11" borderId="1" xfId="1" applyFont="1" applyFill="1" applyBorder="1" applyAlignment="1">
      <alignment horizontal="left" vertical="top" wrapText="1"/>
    </xf>
    <xf numFmtId="0" fontId="8" fillId="11" borderId="1" xfId="2" applyFont="1" applyFill="1" applyBorder="1" applyAlignment="1">
      <alignment horizontal="left" vertical="top" wrapText="1"/>
    </xf>
    <xf numFmtId="0" fontId="20" fillId="4" borderId="1" xfId="2" applyFont="1" applyFill="1" applyBorder="1" applyAlignment="1">
      <alignment horizontal="left" vertical="top" wrapText="1"/>
    </xf>
    <xf numFmtId="0" fontId="16" fillId="0" borderId="0" xfId="2" applyAlignment="1">
      <alignment vertical="top"/>
    </xf>
    <xf numFmtId="0" fontId="16" fillId="0" borderId="1" xfId="2" applyBorder="1" applyAlignment="1">
      <alignment horizontal="left" vertical="top" wrapText="1"/>
    </xf>
    <xf numFmtId="0" fontId="22" fillId="4" borderId="0" xfId="0" applyFont="1" applyFill="1" applyAlignment="1">
      <alignment vertical="center"/>
    </xf>
    <xf numFmtId="0" fontId="44" fillId="0" borderId="0" xfId="0" quotePrefix="1" applyFont="1" applyAlignment="1">
      <alignment horizontal="left" vertical="top"/>
    </xf>
    <xf numFmtId="0" fontId="25" fillId="0" borderId="0" xfId="0" quotePrefix="1" applyFont="1" applyAlignment="1">
      <alignment horizontal="left" vertical="top"/>
    </xf>
    <xf numFmtId="0" fontId="34" fillId="0" borderId="0" xfId="0" applyFont="1" applyAlignment="1">
      <alignment horizontal="left" vertical="top"/>
    </xf>
    <xf numFmtId="0" fontId="22" fillId="4" borderId="0" xfId="0" applyFont="1" applyFill="1" applyAlignment="1">
      <alignment vertical="center" wrapText="1"/>
    </xf>
    <xf numFmtId="0" fontId="41" fillId="0" borderId="9" xfId="0" applyFont="1" applyBorder="1" applyAlignment="1">
      <alignment horizontal="left" vertical="center" wrapText="1" indent="1"/>
    </xf>
    <xf numFmtId="0" fontId="41" fillId="2" borderId="1" xfId="0" applyFont="1" applyFill="1" applyBorder="1" applyAlignment="1">
      <alignment horizontal="left" vertical="center" wrapText="1" indent="1"/>
    </xf>
    <xf numFmtId="0" fontId="41" fillId="0" borderId="6" xfId="0" quotePrefix="1" applyFont="1" applyBorder="1" applyAlignment="1">
      <alignment horizontal="left" vertical="center" wrapText="1"/>
    </xf>
    <xf numFmtId="0" fontId="41" fillId="0" borderId="0" xfId="0" applyFont="1" applyAlignment="1">
      <alignment horizontal="left" vertical="center" wrapText="1"/>
    </xf>
    <xf numFmtId="0" fontId="2" fillId="0" borderId="0" xfId="0" applyFont="1" applyAlignment="1">
      <alignment horizontal="center" vertical="center" wrapText="1"/>
    </xf>
    <xf numFmtId="0" fontId="15" fillId="0" borderId="6" xfId="0" applyFont="1" applyBorder="1" applyAlignment="1">
      <alignment horizontal="left" vertical="top" wrapText="1"/>
    </xf>
    <xf numFmtId="0" fontId="15" fillId="0" borderId="6" xfId="0" applyFont="1" applyBorder="1" applyAlignment="1">
      <alignment horizontal="center" vertical="top" wrapText="1"/>
    </xf>
    <xf numFmtId="0" fontId="13" fillId="0" borderId="6" xfId="0" applyFont="1" applyBorder="1" applyAlignment="1">
      <alignment horizontal="left" vertical="top" wrapText="1"/>
    </xf>
    <xf numFmtId="0" fontId="13" fillId="0" borderId="6" xfId="0" applyFont="1" applyBorder="1" applyAlignment="1">
      <alignment horizontal="center" vertical="top" wrapText="1"/>
    </xf>
    <xf numFmtId="0" fontId="0" fillId="0" borderId="0" xfId="0" applyAlignment="1">
      <alignment vertical="top" wrapText="1"/>
    </xf>
    <xf numFmtId="0" fontId="1" fillId="0" borderId="1" xfId="0" applyFont="1" applyBorder="1" applyAlignment="1">
      <alignment horizontal="left" vertical="center" wrapText="1" indent="1"/>
    </xf>
    <xf numFmtId="0" fontId="51" fillId="0" borderId="0" xfId="4" applyFont="1" applyAlignment="1">
      <alignment vertical="top"/>
    </xf>
    <xf numFmtId="0" fontId="16" fillId="0" borderId="0" xfId="2" applyAlignment="1">
      <alignment horizontal="left" vertical="top" wrapText="1"/>
    </xf>
    <xf numFmtId="0" fontId="15" fillId="0" borderId="1" xfId="2" quotePrefix="1" applyFont="1" applyBorder="1" applyAlignment="1">
      <alignment horizontal="left" vertical="top"/>
    </xf>
    <xf numFmtId="0" fontId="16" fillId="0" borderId="1" xfId="2" applyBorder="1" applyAlignment="1">
      <alignment vertical="top" wrapText="1"/>
    </xf>
    <xf numFmtId="0" fontId="25" fillId="0" borderId="0" xfId="2" quotePrefix="1" applyFont="1" applyAlignment="1">
      <alignment horizontal="left" vertical="top"/>
    </xf>
    <xf numFmtId="0" fontId="15" fillId="0" borderId="1" xfId="2" quotePrefix="1" applyFont="1" applyBorder="1" applyAlignment="1">
      <alignment horizontal="left" vertical="top" wrapText="1"/>
    </xf>
    <xf numFmtId="0" fontId="22" fillId="4" borderId="0" xfId="0" applyFont="1" applyFill="1" applyAlignment="1">
      <alignment vertical="top" wrapText="1"/>
    </xf>
    <xf numFmtId="0" fontId="8" fillId="0" borderId="1" xfId="0" applyFont="1" applyBorder="1" applyAlignment="1">
      <alignment horizontal="left" vertical="top" wrapText="1"/>
    </xf>
    <xf numFmtId="0" fontId="16" fillId="0" borderId="1" xfId="4" applyBorder="1" applyAlignment="1">
      <alignment horizontal="left" vertical="top" wrapText="1"/>
    </xf>
    <xf numFmtId="14" fontId="16" fillId="0" borderId="2" xfId="4" applyNumberFormat="1" applyBorder="1" applyAlignment="1">
      <alignment horizontal="left" vertical="top"/>
    </xf>
    <xf numFmtId="49" fontId="16" fillId="0" borderId="1" xfId="4" applyNumberFormat="1" applyBorder="1" applyAlignment="1">
      <alignment horizontal="left" vertical="top" wrapText="1"/>
    </xf>
    <xf numFmtId="0" fontId="16" fillId="0" borderId="1" xfId="4" applyBorder="1" applyAlignment="1">
      <alignment horizontal="left" vertical="top"/>
    </xf>
    <xf numFmtId="14" fontId="16" fillId="0" borderId="1" xfId="4" applyNumberFormat="1" applyBorder="1" applyAlignment="1">
      <alignment horizontal="left" vertical="top"/>
    </xf>
    <xf numFmtId="0" fontId="16" fillId="0" borderId="0" xfId="0" applyFont="1" applyAlignment="1">
      <alignment horizontal="center" vertical="top" wrapText="1"/>
    </xf>
    <xf numFmtId="0" fontId="16" fillId="0" borderId="0" xfId="2" applyAlignment="1">
      <alignment vertical="top" wrapText="1"/>
    </xf>
    <xf numFmtId="0" fontId="46" fillId="0" borderId="0" xfId="2" applyFont="1" applyAlignment="1">
      <alignment horizontal="left" vertical="top" wrapText="1"/>
    </xf>
    <xf numFmtId="0" fontId="16" fillId="0" borderId="1" xfId="2" applyBorder="1" applyAlignment="1">
      <alignment vertical="top"/>
    </xf>
    <xf numFmtId="0" fontId="16" fillId="0" borderId="1" xfId="2" quotePrefix="1" applyBorder="1" applyAlignment="1">
      <alignment vertical="top"/>
    </xf>
    <xf numFmtId="0" fontId="16" fillId="0" borderId="1" xfId="0" applyFont="1" applyBorder="1" applyAlignment="1">
      <alignment horizontal="left" vertical="top"/>
    </xf>
    <xf numFmtId="0" fontId="16" fillId="0" borderId="0" xfId="0" applyFont="1" applyAlignment="1">
      <alignment horizontal="left" vertical="top"/>
    </xf>
    <xf numFmtId="0" fontId="16" fillId="0" borderId="0" xfId="0" applyFont="1" applyAlignment="1">
      <alignment vertical="top"/>
    </xf>
    <xf numFmtId="0" fontId="43" fillId="0" borderId="0" xfId="0" applyFont="1" applyAlignment="1">
      <alignment vertical="center"/>
    </xf>
    <xf numFmtId="0" fontId="43" fillId="4" borderId="1" xfId="0" applyFont="1" applyFill="1" applyBorder="1" applyAlignment="1">
      <alignment vertical="center"/>
    </xf>
    <xf numFmtId="0" fontId="27" fillId="0" borderId="0" xfId="0" applyFont="1" applyAlignment="1">
      <alignment vertical="top"/>
    </xf>
    <xf numFmtId="0" fontId="0" fillId="0" borderId="0" xfId="0" applyAlignment="1">
      <alignment vertical="top"/>
    </xf>
    <xf numFmtId="0" fontId="1" fillId="0" borderId="1" xfId="0" applyFont="1" applyBorder="1" applyAlignment="1">
      <alignment horizontal="left" vertical="top"/>
    </xf>
    <xf numFmtId="0" fontId="11" fillId="0" borderId="1" xfId="0" applyFont="1" applyBorder="1" applyAlignment="1">
      <alignment horizontal="center" vertical="top" wrapText="1"/>
    </xf>
    <xf numFmtId="165" fontId="1" fillId="0" borderId="1" xfId="0" applyNumberFormat="1" applyFont="1" applyBorder="1" applyAlignment="1">
      <alignment horizontal="left" vertical="center" wrapText="1" indent="1"/>
    </xf>
    <xf numFmtId="0" fontId="11" fillId="0" borderId="1" xfId="0" applyFont="1" applyBorder="1" applyAlignment="1">
      <alignment horizontal="center" vertical="center" wrapText="1"/>
    </xf>
    <xf numFmtId="165" fontId="1" fillId="0" borderId="1" xfId="0" applyNumberFormat="1" applyFont="1" applyBorder="1" applyAlignment="1">
      <alignment horizontal="center" vertical="center" wrapText="1"/>
    </xf>
    <xf numFmtId="0" fontId="1" fillId="0" borderId="1" xfId="0" applyFont="1" applyBorder="1" applyAlignment="1">
      <alignment horizontal="left" vertical="top" wrapText="1" indent="1"/>
    </xf>
    <xf numFmtId="0" fontId="8" fillId="0" borderId="1" xfId="0" applyFont="1" applyBorder="1" applyAlignment="1">
      <alignment vertical="top" wrapText="1"/>
    </xf>
    <xf numFmtId="0" fontId="9" fillId="0" borderId="0" xfId="0" applyFont="1" applyAlignment="1">
      <alignment horizontal="center" vertical="top" wrapText="1"/>
    </xf>
    <xf numFmtId="0" fontId="11" fillId="0" borderId="0" xfId="0" applyFont="1" applyAlignment="1">
      <alignment horizontal="center" vertical="top" wrapText="1"/>
    </xf>
    <xf numFmtId="0" fontId="50" fillId="0" borderId="0" xfId="0" applyFont="1" applyAlignment="1">
      <alignment horizontal="center" vertical="top" wrapText="1"/>
    </xf>
    <xf numFmtId="0" fontId="3" fillId="0" borderId="2" xfId="0" applyFont="1" applyBorder="1" applyAlignment="1">
      <alignment horizontal="center" vertical="center" wrapText="1"/>
    </xf>
    <xf numFmtId="165" fontId="49" fillId="0" borderId="1" xfId="0" applyNumberFormat="1" applyFont="1" applyBorder="1" applyAlignment="1">
      <alignment horizontal="left" vertical="center" wrapText="1" indent="1"/>
    </xf>
    <xf numFmtId="0" fontId="0" fillId="0" borderId="0" xfId="0" applyAlignment="1">
      <alignment horizontal="center" vertical="top"/>
    </xf>
    <xf numFmtId="0" fontId="0" fillId="0" borderId="0" xfId="0" applyAlignment="1">
      <alignment horizontal="left" vertical="top" wrapText="1"/>
    </xf>
    <xf numFmtId="0" fontId="47" fillId="0" borderId="0" xfId="0" applyFont="1" applyAlignment="1">
      <alignment vertical="top" wrapText="1"/>
    </xf>
    <xf numFmtId="0" fontId="47" fillId="0" borderId="0" xfId="0" applyFont="1" applyAlignment="1">
      <alignment vertical="top"/>
    </xf>
    <xf numFmtId="0" fontId="16" fillId="0" borderId="15" xfId="2" applyBorder="1" applyAlignment="1">
      <alignment vertical="top"/>
    </xf>
    <xf numFmtId="0" fontId="14" fillId="0" borderId="0" xfId="2" applyFont="1" applyAlignment="1">
      <alignment horizontal="center" vertical="top"/>
    </xf>
    <xf numFmtId="0" fontId="16" fillId="11" borderId="1" xfId="4" applyFill="1" applyBorder="1" applyAlignment="1">
      <alignment horizontal="left" vertical="top" wrapText="1"/>
    </xf>
    <xf numFmtId="0" fontId="0" fillId="0" borderId="0" xfId="0" applyAlignment="1">
      <alignment horizontal="left" vertical="top"/>
    </xf>
    <xf numFmtId="0" fontId="1" fillId="0" borderId="1" xfId="0" applyFont="1" applyBorder="1" applyAlignment="1">
      <alignment horizontal="center" vertical="center"/>
    </xf>
    <xf numFmtId="0" fontId="1" fillId="0" borderId="1" xfId="0" applyFont="1" applyBorder="1" applyAlignment="1">
      <alignment horizontal="left" vertical="center" indent="1"/>
    </xf>
    <xf numFmtId="0" fontId="1" fillId="0" borderId="1" xfId="0" applyFont="1" applyBorder="1" applyAlignment="1">
      <alignment horizontal="center" vertical="center" wrapText="1"/>
    </xf>
    <xf numFmtId="0" fontId="1" fillId="0" borderId="1" xfId="0" applyFont="1" applyBorder="1" applyAlignment="1">
      <alignment horizontal="left" vertical="center"/>
    </xf>
    <xf numFmtId="0" fontId="1" fillId="0" borderId="1" xfId="0" quotePrefix="1"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applyNumberFormat="1" applyFont="1" applyBorder="1" applyAlignment="1">
      <alignment horizontal="left" vertical="center" wrapText="1"/>
    </xf>
    <xf numFmtId="0" fontId="1" fillId="0" borderId="1" xfId="0" applyFont="1" applyBorder="1" applyAlignment="1">
      <alignment horizontal="center" vertical="top"/>
    </xf>
    <xf numFmtId="0" fontId="1" fillId="0" borderId="2" xfId="0" applyFont="1" applyBorder="1" applyAlignment="1">
      <alignment horizontal="center" vertical="top"/>
    </xf>
    <xf numFmtId="0" fontId="1" fillId="0" borderId="4" xfId="0" applyFont="1" applyBorder="1" applyAlignment="1">
      <alignment horizontal="center" vertical="top"/>
    </xf>
    <xf numFmtId="0" fontId="1" fillId="0" borderId="1" xfId="0" applyFont="1" applyBorder="1" applyAlignment="1">
      <alignment horizontal="left" vertical="top" wrapText="1"/>
    </xf>
    <xf numFmtId="0" fontId="2" fillId="0" borderId="1" xfId="0" applyFont="1" applyBorder="1" applyAlignment="1">
      <alignment horizontal="center" vertical="top"/>
    </xf>
    <xf numFmtId="14" fontId="1" fillId="0" borderId="1" xfId="0" applyNumberFormat="1" applyFont="1" applyBorder="1" applyAlignment="1">
      <alignment horizontal="center" vertical="top"/>
    </xf>
    <xf numFmtId="14" fontId="49" fillId="0" borderId="1" xfId="0" applyNumberFormat="1" applyFont="1" applyBorder="1" applyAlignment="1">
      <alignment horizontal="center" vertical="top"/>
    </xf>
    <xf numFmtId="0" fontId="49" fillId="0" borderId="1" xfId="0" applyFont="1" applyBorder="1" applyAlignment="1">
      <alignment horizontal="left" vertical="top" wrapText="1"/>
    </xf>
    <xf numFmtId="165" fontId="1" fillId="0" borderId="1" xfId="0" applyNumberFormat="1" applyFont="1" applyBorder="1" applyAlignment="1">
      <alignment horizontal="left" vertical="center" inden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49" fillId="0" borderId="1" xfId="0" applyFont="1" applyBorder="1" applyAlignment="1">
      <alignment horizontal="center" vertical="top" wrapText="1"/>
    </xf>
    <xf numFmtId="14" fontId="49" fillId="0" borderId="1" xfId="0" applyNumberFormat="1" applyFont="1" applyBorder="1" applyAlignment="1">
      <alignment horizontal="center" vertical="top" wrapText="1"/>
    </xf>
    <xf numFmtId="14" fontId="2" fillId="0" borderId="1" xfId="0" applyNumberFormat="1" applyFont="1" applyBorder="1" applyAlignment="1">
      <alignment horizontal="center" vertical="top"/>
    </xf>
    <xf numFmtId="0" fontId="53" fillId="0" borderId="0" xfId="0" applyFont="1"/>
    <xf numFmtId="0" fontId="41" fillId="0" borderId="0" xfId="0" applyFont="1"/>
    <xf numFmtId="0" fontId="53" fillId="0" borderId="0" xfId="0" applyFont="1" applyAlignment="1">
      <alignment horizontal="left" vertical="top"/>
    </xf>
    <xf numFmtId="0" fontId="49" fillId="0" borderId="0" xfId="0" applyFont="1" applyAlignment="1">
      <alignment vertical="center"/>
    </xf>
    <xf numFmtId="0" fontId="49" fillId="0" borderId="0" xfId="0" applyFont="1"/>
    <xf numFmtId="0" fontId="16" fillId="0" borderId="2" xfId="0" applyFont="1" applyBorder="1" applyAlignment="1">
      <alignment horizontal="left" vertical="top" wrapText="1"/>
    </xf>
    <xf numFmtId="0" fontId="16" fillId="0" borderId="8" xfId="0" applyFont="1" applyBorder="1" applyAlignment="1">
      <alignment horizontal="left" vertical="top" wrapText="1"/>
    </xf>
    <xf numFmtId="0" fontId="16" fillId="0" borderId="4" xfId="0" applyFont="1" applyBorder="1" applyAlignment="1">
      <alignment horizontal="left" vertical="top" wrapText="1"/>
    </xf>
    <xf numFmtId="0" fontId="27" fillId="0" borderId="2" xfId="0" applyFont="1" applyBorder="1" applyAlignment="1">
      <alignment horizontal="left" vertical="top"/>
    </xf>
    <xf numFmtId="0" fontId="27" fillId="0" borderId="8" xfId="0" applyFont="1" applyBorder="1" applyAlignment="1">
      <alignment horizontal="left" vertical="top"/>
    </xf>
    <xf numFmtId="0" fontId="27" fillId="0" borderId="4" xfId="0" applyFont="1" applyBorder="1" applyAlignment="1">
      <alignment horizontal="left" vertical="top"/>
    </xf>
    <xf numFmtId="0" fontId="27" fillId="0" borderId="1" xfId="0" applyFont="1" applyBorder="1" applyAlignment="1">
      <alignment horizontal="left" vertical="top"/>
    </xf>
    <xf numFmtId="0" fontId="27" fillId="0" borderId="0" xfId="0" applyFont="1" applyAlignment="1">
      <alignment horizontal="left" vertical="top"/>
    </xf>
    <xf numFmtId="0" fontId="8" fillId="0" borderId="1" xfId="0" applyFont="1" applyBorder="1" applyAlignment="1" applyProtection="1">
      <alignment horizontal="left" vertical="top" wrapText="1"/>
      <protection locked="0"/>
    </xf>
    <xf numFmtId="0" fontId="23" fillId="0" borderId="1" xfId="0" applyFont="1" applyBorder="1" applyAlignment="1" applyProtection="1">
      <alignment horizontal="left" vertical="top" wrapText="1"/>
      <protection locked="0"/>
    </xf>
    <xf numFmtId="0" fontId="21" fillId="4" borderId="0" xfId="0" applyFont="1" applyFill="1" applyAlignment="1">
      <alignment horizontal="left" vertical="center" wrapText="1"/>
    </xf>
    <xf numFmtId="0" fontId="22" fillId="4" borderId="0" xfId="0" applyFont="1" applyFill="1" applyAlignment="1">
      <alignment horizontal="left" vertical="center"/>
    </xf>
    <xf numFmtId="0" fontId="25" fillId="4" borderId="0" xfId="0" quotePrefix="1" applyFont="1" applyFill="1" applyAlignment="1">
      <alignment horizontal="left" vertical="center"/>
    </xf>
    <xf numFmtId="0" fontId="26" fillId="0" borderId="0" xfId="0" applyFont="1" applyAlignment="1">
      <alignment horizontal="left" vertical="top"/>
    </xf>
    <xf numFmtId="0" fontId="8" fillId="0" borderId="0" xfId="0" applyFont="1" applyAlignment="1" applyProtection="1">
      <alignment horizontal="left" vertical="top" wrapText="1"/>
      <protection locked="0"/>
    </xf>
    <xf numFmtId="0" fontId="16" fillId="0" borderId="9" xfId="0" applyFont="1" applyBorder="1" applyAlignment="1">
      <alignment horizontal="center" vertical="top" wrapText="1"/>
    </xf>
    <xf numFmtId="0" fontId="16" fillId="5" borderId="2" xfId="0" applyFont="1" applyFill="1" applyBorder="1" applyAlignment="1">
      <alignment horizontal="left" vertical="center" wrapText="1"/>
    </xf>
    <xf numFmtId="0" fontId="16" fillId="5" borderId="8" xfId="0" applyFont="1" applyFill="1" applyBorder="1" applyAlignment="1">
      <alignment horizontal="left" vertical="center" wrapText="1"/>
    </xf>
    <xf numFmtId="0" fontId="16" fillId="5" borderId="4" xfId="0" applyFont="1" applyFill="1" applyBorder="1" applyAlignment="1">
      <alignment horizontal="left" vertical="center" wrapText="1"/>
    </xf>
    <xf numFmtId="0" fontId="7" fillId="0" borderId="1" xfId="1" applyFont="1" applyBorder="1" applyAlignment="1" applyProtection="1">
      <alignment horizontal="left" vertical="top" wrapText="1"/>
      <protection locked="0"/>
    </xf>
    <xf numFmtId="0" fontId="16" fillId="0" borderId="1" xfId="0" applyFont="1" applyBorder="1" applyAlignment="1">
      <alignment horizontal="left" vertical="top" wrapText="1"/>
    </xf>
    <xf numFmtId="164" fontId="29" fillId="0" borderId="13" xfId="0" quotePrefix="1" applyNumberFormat="1" applyFont="1" applyBorder="1" applyAlignment="1">
      <alignment horizontal="center" vertical="top" wrapText="1"/>
    </xf>
    <xf numFmtId="164" fontId="29" fillId="0" borderId="8" xfId="0" quotePrefix="1" applyNumberFormat="1" applyFont="1" applyBorder="1" applyAlignment="1">
      <alignment horizontal="center" vertical="top" wrapText="1"/>
    </xf>
    <xf numFmtId="164" fontId="29" fillId="0" borderId="14" xfId="0" quotePrefix="1" applyNumberFormat="1" applyFont="1" applyBorder="1" applyAlignment="1">
      <alignment horizontal="center" vertical="top" wrapText="1"/>
    </xf>
    <xf numFmtId="0" fontId="16" fillId="5" borderId="16" xfId="0"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15" xfId="0" applyFont="1" applyFill="1" applyBorder="1" applyAlignment="1">
      <alignment horizontal="left" vertical="center" wrapText="1"/>
    </xf>
    <xf numFmtId="0" fontId="16" fillId="5" borderId="17" xfId="0" applyFont="1" applyFill="1" applyBorder="1" applyAlignment="1">
      <alignment horizontal="left" vertical="center" wrapText="1"/>
    </xf>
    <xf numFmtId="0" fontId="16" fillId="5" borderId="18" xfId="0" applyFont="1" applyFill="1" applyBorder="1" applyAlignment="1">
      <alignment horizontal="left" vertical="center" wrapText="1"/>
    </xf>
    <xf numFmtId="0" fontId="16" fillId="5" borderId="19"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30" fillId="5" borderId="1" xfId="1" applyFont="1" applyFill="1" applyBorder="1" applyAlignment="1">
      <alignment horizontal="left" vertical="center" wrapText="1"/>
    </xf>
    <xf numFmtId="0" fontId="7" fillId="5" borderId="1" xfId="1" applyFont="1" applyFill="1" applyBorder="1" applyAlignment="1">
      <alignment horizontal="left" vertical="center" wrapText="1"/>
    </xf>
    <xf numFmtId="0" fontId="16" fillId="5" borderId="2" xfId="3" applyFill="1" applyBorder="1" applyAlignment="1">
      <alignment horizontal="center" vertical="center"/>
    </xf>
    <xf numFmtId="0" fontId="16" fillId="5" borderId="4" xfId="3" applyFill="1" applyBorder="1" applyAlignment="1">
      <alignment horizontal="center" vertical="center"/>
    </xf>
    <xf numFmtId="0" fontId="16" fillId="0" borderId="0" xfId="4" applyAlignment="1">
      <alignment horizontal="left" vertical="top"/>
    </xf>
    <xf numFmtId="0" fontId="16" fillId="0" borderId="0" xfId="2" applyAlignment="1">
      <alignment horizontal="center" vertical="top"/>
    </xf>
    <xf numFmtId="0" fontId="27" fillId="0" borderId="0" xfId="2" applyFont="1" applyAlignment="1">
      <alignment horizontal="left" vertical="top"/>
    </xf>
    <xf numFmtId="0" fontId="16" fillId="11" borderId="0" xfId="2" applyFill="1" applyAlignment="1">
      <alignment horizontal="left" vertical="top" wrapText="1"/>
    </xf>
    <xf numFmtId="0" fontId="7" fillId="0" borderId="0" xfId="6" applyAlignment="1">
      <alignment horizontal="left" vertical="top" wrapText="1"/>
    </xf>
    <xf numFmtId="0" fontId="16" fillId="0" borderId="0" xfId="2" applyAlignment="1">
      <alignment horizontal="left" vertical="top" wrapText="1"/>
    </xf>
    <xf numFmtId="0" fontId="16" fillId="0" borderId="10" xfId="2" applyBorder="1" applyAlignment="1">
      <alignment horizontal="left" vertical="top"/>
    </xf>
    <xf numFmtId="0" fontId="16" fillId="0" borderId="0" xfId="2" applyAlignment="1">
      <alignment horizontal="left" vertical="top"/>
    </xf>
    <xf numFmtId="0" fontId="43" fillId="4" borderId="2" xfId="0" applyFont="1" applyFill="1" applyBorder="1" applyAlignment="1">
      <alignment horizontal="left" vertical="center"/>
    </xf>
    <xf numFmtId="0" fontId="43" fillId="4" borderId="8" xfId="0" applyFont="1" applyFill="1" applyBorder="1" applyAlignment="1">
      <alignment horizontal="left" vertical="center"/>
    </xf>
    <xf numFmtId="0" fontId="43" fillId="4" borderId="4" xfId="0" applyFont="1" applyFill="1" applyBorder="1" applyAlignment="1">
      <alignment horizontal="left" vertical="center"/>
    </xf>
    <xf numFmtId="0" fontId="27" fillId="0" borderId="1" xfId="0" applyFont="1" applyBorder="1" applyAlignment="1">
      <alignment vertical="top"/>
    </xf>
    <xf numFmtId="0" fontId="16" fillId="0" borderId="1" xfId="0" applyFont="1" applyBorder="1" applyAlignment="1">
      <alignment horizontal="left" vertical="top"/>
    </xf>
    <xf numFmtId="0" fontId="16" fillId="0" borderId="0" xfId="2" applyAlignment="1">
      <alignment horizontal="left"/>
    </xf>
    <xf numFmtId="0" fontId="16" fillId="0" borderId="0" xfId="0" applyFont="1" applyAlignment="1">
      <alignment horizontal="left" vertical="top"/>
    </xf>
    <xf numFmtId="0" fontId="38" fillId="6" borderId="1" xfId="0" applyFont="1" applyFill="1" applyBorder="1" applyAlignment="1">
      <alignment horizontal="center" vertical="center"/>
    </xf>
    <xf numFmtId="0" fontId="38" fillId="6" borderId="1" xfId="0" applyFont="1" applyFill="1" applyBorder="1" applyAlignment="1">
      <alignment horizontal="center" vertical="center" wrapText="1"/>
    </xf>
    <xf numFmtId="0" fontId="17" fillId="3" borderId="1" xfId="2" applyFont="1" applyFill="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3" fillId="0" borderId="3" xfId="0" applyFont="1" applyBorder="1" applyAlignment="1">
      <alignment horizontal="left"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15" fillId="0" borderId="3" xfId="0" applyFont="1" applyBorder="1" applyAlignment="1">
      <alignment horizontal="center" vertical="top" wrapText="1"/>
    </xf>
    <xf numFmtId="0" fontId="15" fillId="0" borderId="6" xfId="0" applyFont="1" applyBorder="1" applyAlignment="1">
      <alignment horizontal="left" vertical="top" wrapText="1"/>
    </xf>
    <xf numFmtId="0" fontId="15" fillId="0" borderId="7" xfId="0" applyFont="1" applyBorder="1" applyAlignment="1">
      <alignment horizontal="left" vertical="top" wrapText="1"/>
    </xf>
    <xf numFmtId="0" fontId="15" fillId="0" borderId="3" xfId="0" applyFont="1" applyBorder="1" applyAlignment="1">
      <alignment horizontal="left"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3" xfId="0" applyFont="1" applyBorder="1" applyAlignment="1">
      <alignment horizontal="center" vertical="top" wrapText="1"/>
    </xf>
  </cellXfs>
  <cellStyles count="12">
    <cellStyle name="Hyperlink" xfId="1" builtinId="8"/>
    <cellStyle name="Hyperlink 2" xfId="7" xr:uid="{6DBD33EB-6137-438B-9923-71B2EB14864F}"/>
    <cellStyle name="Hyperlink 4" xfId="6" xr:uid="{4A22142D-D4F6-445A-BBC6-799CD192ACB2}"/>
    <cellStyle name="Normal" xfId="0" builtinId="0"/>
    <cellStyle name="Normal 10" xfId="2" xr:uid="{6882E55F-EF00-4AE5-ACEB-D824D587E19C}"/>
    <cellStyle name="Normal 2" xfId="3" xr:uid="{2DF45BFC-9763-4AE7-9B84-C60BD7713A22}"/>
    <cellStyle name="Normal 2 2 5" xfId="4" xr:uid="{70D98C50-FA4E-4F9E-AC24-66AE21215E8A}"/>
    <cellStyle name="Normal 2 9" xfId="9" xr:uid="{C9879D05-E8A0-4A36-802C-3306D77AB17F}"/>
    <cellStyle name="Normal 2 9 2" xfId="11" xr:uid="{F51423A3-BAF7-477C-85B4-12147FD41C1F}"/>
    <cellStyle name="Normal 25" xfId="5" xr:uid="{B33C736B-2D39-4390-913E-89CCA16601A8}"/>
    <cellStyle name="Normal 25 2" xfId="10" xr:uid="{1B1BB971-6FEE-41EA-8A4F-C04ABFC48964}"/>
    <cellStyle name="Normal 27" xfId="8" xr:uid="{BD1D53D8-7082-44B0-9E48-A20B53B19E31}"/>
  </cellStyles>
  <dxfs count="236">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top style="thin">
          <color indexed="64"/>
        </top>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005EB8"/>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numFmt numFmtId="30" formatCode="@"/>
      <fill>
        <patternFill patternType="solid">
          <fgColor indexed="64"/>
          <bgColor rgb="FF005EB8"/>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style="thin">
          <color indexed="64"/>
        </right>
        <top style="thin">
          <color indexed="64"/>
        </top>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style="thin">
          <color indexed="64"/>
        </right>
        <top style="thin">
          <color indexed="64"/>
        </top>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005EB8"/>
        </patternFill>
      </fill>
      <alignment horizontal="center" vertical="center" textRotation="0" wrapText="1" indent="0" justifyLastLine="0" shrinkToFit="0" readingOrder="0"/>
    </dxf>
    <dxf>
      <font>
        <strike val="0"/>
        <outline val="0"/>
        <shadow val="0"/>
        <u val="none"/>
        <vertAlign val="baseline"/>
        <sz val="9"/>
        <name val="Calibri"/>
        <family val="2"/>
        <scheme val="minor"/>
      </font>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name val="Calibri"/>
        <family val="2"/>
        <scheme val="minor"/>
      </font>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0070C0"/>
      <color rgb="FFCC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6295727</xdr:colOff>
      <xdr:row>0</xdr:row>
      <xdr:rowOff>0</xdr:rowOff>
    </xdr:from>
    <xdr:to>
      <xdr:col>5</xdr:col>
      <xdr:colOff>9596</xdr:colOff>
      <xdr:row>4</xdr:row>
      <xdr:rowOff>11605</xdr:rowOff>
    </xdr:to>
    <xdr:pic>
      <xdr:nvPicPr>
        <xdr:cNvPr id="3" name="Picture 2" descr="A blue and white sign with white text&#10;&#10;Description automatically generated">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80910" y="0"/>
          <a:ext cx="1560227" cy="1250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11018520</xdr:colOff>
      <xdr:row>0</xdr:row>
      <xdr:rowOff>0</xdr:rowOff>
    </xdr:from>
    <xdr:to>
      <xdr:col>3</xdr:col>
      <xdr:colOff>2012</xdr:colOff>
      <xdr:row>4</xdr:row>
      <xdr:rowOff>8430</xdr:rowOff>
    </xdr:to>
    <xdr:pic>
      <xdr:nvPicPr>
        <xdr:cNvPr id="3" name="Picture 2" descr="A blue and white sign with white text&#10;&#10;Description automatically generated">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13180" y="0"/>
          <a:ext cx="1560227" cy="1254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1531620</xdr:colOff>
      <xdr:row>0</xdr:row>
      <xdr:rowOff>0</xdr:rowOff>
    </xdr:from>
    <xdr:to>
      <xdr:col>8</xdr:col>
      <xdr:colOff>2282</xdr:colOff>
      <xdr:row>4</xdr:row>
      <xdr:rowOff>702</xdr:rowOff>
    </xdr:to>
    <xdr:pic>
      <xdr:nvPicPr>
        <xdr:cNvPr id="3" name="Picture 2" descr="A blue and white sign with white text&#10;&#10;Description automatically generated">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06400" y="0"/>
          <a:ext cx="1560227" cy="1246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357774</xdr:colOff>
      <xdr:row>0</xdr:row>
      <xdr:rowOff>0</xdr:rowOff>
    </xdr:from>
    <xdr:to>
      <xdr:col>17</xdr:col>
      <xdr:colOff>2117</xdr:colOff>
      <xdr:row>4</xdr:row>
      <xdr:rowOff>8430</xdr:rowOff>
    </xdr:to>
    <xdr:pic>
      <xdr:nvPicPr>
        <xdr:cNvPr id="2" name="Picture 1">
          <a:extLst>
            <a:ext uri="{FF2B5EF4-FFF2-40B4-BE49-F238E27FC236}">
              <a16:creationId xmlns:a16="http://schemas.microsoft.com/office/drawing/2014/main" id="{8BB4019E-38E3-430D-9CD8-29EAF18044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958174" y="0"/>
          <a:ext cx="1523942" cy="12784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69475</xdr:colOff>
      <xdr:row>7</xdr:row>
      <xdr:rowOff>69475</xdr:rowOff>
    </xdr:from>
    <xdr:to>
      <xdr:col>2</xdr:col>
      <xdr:colOff>4287243</xdr:colOff>
      <xdr:row>7</xdr:row>
      <xdr:rowOff>1434353</xdr:rowOff>
    </xdr:to>
    <xdr:sp macro="" textlink="">
      <xdr:nvSpPr>
        <xdr:cNvPr id="9" name="TextBox 8">
          <a:extLst>
            <a:ext uri="{FF2B5EF4-FFF2-40B4-BE49-F238E27FC236}">
              <a16:creationId xmlns:a16="http://schemas.microsoft.com/office/drawing/2014/main" id="{343F3251-1606-49DF-B12A-606B52C5D7DF}"/>
            </a:ext>
          </a:extLst>
        </xdr:cNvPr>
        <xdr:cNvSpPr txBox="1"/>
      </xdr:nvSpPr>
      <xdr:spPr>
        <a:xfrm>
          <a:off x="66300" y="3047625"/>
          <a:ext cx="5163918" cy="1371228"/>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DIDSREJ0nn </a:t>
          </a:r>
        </a:p>
        <a:p>
          <a:endParaRPr lang="en-GB" sz="1050">
            <a:latin typeface="Arial" pitchFamily="34" charset="0"/>
            <a:cs typeface="Arial" pitchFamily="34" charset="0"/>
          </a:endParaRPr>
        </a:p>
        <a:p>
          <a:r>
            <a:rPr lang="en-GB" sz="1050">
              <a:latin typeface="Arial" pitchFamily="34" charset="0"/>
              <a:cs typeface="Arial" pitchFamily="34" charset="0"/>
            </a:rPr>
            <a:t>Rejection errors that highlight specific data quality issues which have caused the WHOLE SUBMISSION FILE to be rejected.</a:t>
          </a:r>
        </a:p>
        <a:p>
          <a:endParaRPr lang="en-GB" sz="1050">
            <a:latin typeface="Arial" pitchFamily="34" charset="0"/>
            <a:cs typeface="Arial" pitchFamily="34" charset="0"/>
          </a:endParaRPr>
        </a:p>
        <a:p>
          <a:r>
            <a:rPr lang="en-GB" sz="1050">
              <a:latin typeface="Arial" pitchFamily="34" charset="0"/>
              <a:cs typeface="Arial" pitchFamily="34" charset="0"/>
            </a:rPr>
            <a:t>These checks are made on </a:t>
          </a:r>
          <a:r>
            <a:rPr lang="en-GB" sz="1050" b="1" i="1">
              <a:latin typeface="Arial" pitchFamily="34" charset="0"/>
              <a:cs typeface="Arial" pitchFamily="34" charset="0"/>
            </a:rPr>
            <a:t>all the records submitted </a:t>
          </a:r>
          <a:r>
            <a:rPr lang="en-GB" sz="1050">
              <a:latin typeface="Arial" pitchFamily="34" charset="0"/>
              <a:cs typeface="Arial" pitchFamily="34" charset="0"/>
            </a:rPr>
            <a:t>by the</a:t>
          </a:r>
          <a:r>
            <a:rPr lang="en-GB" sz="1050" baseline="0">
              <a:latin typeface="Arial" pitchFamily="34" charset="0"/>
              <a:cs typeface="Arial" pitchFamily="34" charset="0"/>
            </a:rPr>
            <a:t> d</a:t>
          </a:r>
          <a:r>
            <a:rPr lang="en-GB" sz="1050">
              <a:latin typeface="Arial" pitchFamily="34" charset="0"/>
              <a:cs typeface="Arial" pitchFamily="34" charset="0"/>
            </a:rPr>
            <a:t>ata provider, regardless of whether they are subsequently deemed to be "not for this reporting period". </a:t>
          </a:r>
        </a:p>
      </xdr:txBody>
    </xdr:sp>
    <xdr:clientData/>
  </xdr:twoCellAnchor>
  <xdr:twoCellAnchor>
    <xdr:from>
      <xdr:col>1</xdr:col>
      <xdr:colOff>83296</xdr:colOff>
      <xdr:row>6</xdr:row>
      <xdr:rowOff>145266</xdr:rowOff>
    </xdr:from>
    <xdr:to>
      <xdr:col>4</xdr:col>
      <xdr:colOff>1702420</xdr:colOff>
      <xdr:row>6</xdr:row>
      <xdr:rowOff>2446058</xdr:rowOff>
    </xdr:to>
    <xdr:sp macro="" textlink="">
      <xdr:nvSpPr>
        <xdr:cNvPr id="10" name="TextBox 9">
          <a:extLst>
            <a:ext uri="{FF2B5EF4-FFF2-40B4-BE49-F238E27FC236}">
              <a16:creationId xmlns:a16="http://schemas.microsoft.com/office/drawing/2014/main" id="{BDF598A5-6C23-485C-B194-C44F5ABACF6C}"/>
            </a:ext>
          </a:extLst>
        </xdr:cNvPr>
        <xdr:cNvSpPr txBox="1"/>
      </xdr:nvSpPr>
      <xdr:spPr>
        <a:xfrm>
          <a:off x="302371" y="1897866"/>
          <a:ext cx="12125199" cy="2300792"/>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50">
            <a:solidFill>
              <a:schemeClr val="dk1"/>
            </a:solidFill>
            <a:effectLst/>
            <a:latin typeface="+mn-lt"/>
            <a:ea typeface="+mn-ea"/>
            <a:cs typeface="+mn-cs"/>
          </a:endParaRPr>
        </a:p>
        <a:p>
          <a:r>
            <a:rPr lang="en-GB" sz="1050">
              <a:solidFill>
                <a:schemeClr val="dk1"/>
              </a:solidFill>
              <a:effectLst/>
              <a:latin typeface="Arial" panose="020B0604020202020204" pitchFamily="34" charset="0"/>
              <a:ea typeface="+mn-ea"/>
              <a:cs typeface="Arial" panose="020B0604020202020204" pitchFamily="34" charset="0"/>
            </a:rPr>
            <a:t>When a file has been validated, data validation feedback will be provided by NDSP showing a high-level view of the status of the file submitted and number of errors.</a:t>
          </a:r>
        </a:p>
        <a:p>
          <a:r>
            <a:rPr lang="en-GB" sz="1050">
              <a:solidFill>
                <a:schemeClr val="dk1"/>
              </a:solidFill>
              <a:effectLst/>
              <a:latin typeface="Arial" panose="020B0604020202020204" pitchFamily="34" charset="0"/>
              <a:ea typeface="+mn-ea"/>
              <a:cs typeface="Arial" panose="020B0604020202020204" pitchFamily="34" charset="0"/>
            </a:rPr>
            <a:t> </a:t>
          </a:r>
        </a:p>
        <a:p>
          <a:r>
            <a:rPr lang="en-GB" sz="1050">
              <a:solidFill>
                <a:schemeClr val="dk1"/>
              </a:solidFill>
              <a:effectLst/>
              <a:latin typeface="Arial" panose="020B0604020202020204" pitchFamily="34" charset="0"/>
              <a:ea typeface="+mn-ea"/>
              <a:cs typeface="Arial" panose="020B0604020202020204" pitchFamily="34" charset="0"/>
            </a:rPr>
            <a:t>A Data Validation Report will also be available to download from NDSP which provides detailed information about validation issues, including which records generated errors and why.</a:t>
          </a:r>
        </a:p>
        <a:p>
          <a:r>
            <a:rPr lang="en-GB" sz="1050">
              <a:solidFill>
                <a:schemeClr val="dk1"/>
              </a:solidFill>
              <a:effectLst/>
              <a:latin typeface="Arial" panose="020B0604020202020204" pitchFamily="34" charset="0"/>
              <a:ea typeface="+mn-ea"/>
              <a:cs typeface="Arial" panose="020B0604020202020204" pitchFamily="34" charset="0"/>
            </a:rPr>
            <a:t> </a:t>
          </a:r>
        </a:p>
        <a:p>
          <a:r>
            <a:rPr lang="en-GB" sz="1050">
              <a:solidFill>
                <a:schemeClr val="dk1"/>
              </a:solidFill>
              <a:effectLst/>
              <a:latin typeface="Arial" panose="020B0604020202020204" pitchFamily="34" charset="0"/>
              <a:ea typeface="+mn-ea"/>
              <a:cs typeface="Arial" panose="020B0604020202020204" pitchFamily="34" charset="0"/>
            </a:rPr>
            <a:t>Where a file failed validation and was not accepted, then the file will show as being ‘Rejected’ and the data submitter must take note of the issues identified and correct them.</a:t>
          </a:r>
        </a:p>
        <a:p>
          <a:r>
            <a:rPr lang="en-GB" sz="1050">
              <a:solidFill>
                <a:schemeClr val="dk1"/>
              </a:solidFill>
              <a:effectLst/>
              <a:latin typeface="Arial" panose="020B0604020202020204" pitchFamily="34" charset="0"/>
              <a:ea typeface="+mn-ea"/>
              <a:cs typeface="Arial" panose="020B0604020202020204" pitchFamily="34" charset="0"/>
            </a:rPr>
            <a:t> </a:t>
          </a:r>
        </a:p>
        <a:p>
          <a:r>
            <a:rPr lang="en-GB" sz="1050">
              <a:solidFill>
                <a:schemeClr val="dk1"/>
              </a:solidFill>
              <a:effectLst/>
              <a:latin typeface="Arial" panose="020B0604020202020204" pitchFamily="34" charset="0"/>
              <a:ea typeface="+mn-ea"/>
              <a:cs typeface="Arial" panose="020B0604020202020204" pitchFamily="34" charset="0"/>
            </a:rPr>
            <a:t>Where a file has a status of ‘Successful with warnings’, then the data submitter should still take note of the issues identified and correct them as appropriate.</a:t>
          </a:r>
        </a:p>
        <a:p>
          <a:r>
            <a:rPr lang="en-GB" sz="1050">
              <a:solidFill>
                <a:schemeClr val="dk1"/>
              </a:solidFill>
              <a:effectLst/>
              <a:latin typeface="Arial" panose="020B0604020202020204" pitchFamily="34" charset="0"/>
              <a:ea typeface="+mn-ea"/>
              <a:cs typeface="Arial" panose="020B0604020202020204" pitchFamily="34" charset="0"/>
            </a:rPr>
            <a:t> </a:t>
          </a:r>
        </a:p>
        <a:p>
          <a:r>
            <a:rPr lang="en-GB" sz="1050">
              <a:solidFill>
                <a:schemeClr val="dk1"/>
              </a:solidFill>
              <a:effectLst/>
              <a:latin typeface="Arial" panose="020B0604020202020204" pitchFamily="34" charset="0"/>
              <a:ea typeface="+mn-ea"/>
              <a:cs typeface="Arial" panose="020B0604020202020204" pitchFamily="34" charset="0"/>
            </a:rPr>
            <a:t>Where a file has a status of ‘Successful’, then the file passed validation.</a:t>
          </a:r>
        </a:p>
        <a:p>
          <a:r>
            <a:rPr lang="en-GB" sz="1050">
              <a:solidFill>
                <a:schemeClr val="dk1"/>
              </a:solidFill>
              <a:effectLst/>
              <a:latin typeface="Arial" panose="020B0604020202020204" pitchFamily="34" charset="0"/>
              <a:ea typeface="+mn-ea"/>
              <a:cs typeface="Arial" panose="020B0604020202020204" pitchFamily="34" charset="0"/>
            </a:rPr>
            <a:t> </a:t>
          </a:r>
        </a:p>
        <a:p>
          <a:r>
            <a:rPr lang="en-GB" sz="1050">
              <a:solidFill>
                <a:schemeClr val="dk1"/>
              </a:solidFill>
              <a:effectLst/>
              <a:latin typeface="Arial" panose="020B0604020202020204" pitchFamily="34" charset="0"/>
              <a:ea typeface="+mn-ea"/>
              <a:cs typeface="Arial" panose="020B0604020202020204" pitchFamily="34" charset="0"/>
            </a:rPr>
            <a:t>The Data Validation Report should be used in conjunction with the ETOS to identify validation issues, correct errors and resubmit improved data in accordance with the DIDS v2.0 submission timetable.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357774</xdr:colOff>
      <xdr:row>0</xdr:row>
      <xdr:rowOff>0</xdr:rowOff>
    </xdr:from>
    <xdr:to>
      <xdr:col>18</xdr:col>
      <xdr:colOff>2116</xdr:colOff>
      <xdr:row>4</xdr:row>
      <xdr:rowOff>8430</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76836" y="0"/>
          <a:ext cx="1557225" cy="12454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64A66-AAC5-40E5-A961-CBA881F96355}" name="Element_Type" displayName="Element_Type" ref="C4:C7" totalsRowShown="0" headerRowDxfId="235" dataDxfId="233" headerRowBorderDxfId="234" tableBorderDxfId="232" totalsRowBorderDxfId="231" headerRowCellStyle="Normal 25">
  <autoFilter ref="C4:C7" xr:uid="{14C64A66-AAC5-40E5-A961-CBA881F96355}"/>
  <tableColumns count="1">
    <tableColumn id="2" xr3:uid="{94F0E053-CF16-4A0D-AA22-5B3182439E9D}" name="Element Type" dataDxfId="230"/>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E60E4B-5960-4138-9E7B-1DF3EEF9E377}" name="Data_Group_Column" displayName="Data_Group_Column" ref="M9:M12" totalsRowShown="0" headerRowDxfId="191" dataDxfId="189" headerRowBorderDxfId="190" tableBorderDxfId="188" totalsRowBorderDxfId="187">
  <autoFilter ref="M9:M12" xr:uid="{23E60E4B-5960-4138-9E7B-1DF3EEF9E377}"/>
  <tableColumns count="1">
    <tableColumn id="1" xr3:uid="{653EB04A-BB1E-4B99-84E9-B18E3392F62A}" name="Data_Group_Column" dataDxfId="186"/>
  </tableColumns>
  <tableStyleInfo name="TableStyleLight1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FAD1E17-5EB8-4622-BF85-CBA54EB325F5}" name="Data_Group_Description" displayName="Data_Group_Description" ref="U9:U10" totalsRowShown="0" headerRowDxfId="185" dataDxfId="183" headerRowBorderDxfId="184" tableBorderDxfId="182" totalsRowBorderDxfId="181">
  <autoFilter ref="U9:U10" xr:uid="{BFAD1E17-5EB8-4622-BF85-CBA54EB325F5}"/>
  <tableColumns count="1">
    <tableColumn id="1" xr3:uid="{E04BC63A-9AD2-419A-9312-E6ECFF28404B}" name="Data_Group_Description" dataDxfId="180"/>
  </tableColumns>
  <tableStyleInfo name="TableStyleLight1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A0D4FBE-450B-495E-9E51-D4BBD8B8C264}" name="Data_Group_Status" displayName="Data_Group_Status" ref="W9:W10" totalsRowShown="0" headerRowDxfId="179" dataDxfId="177" headerRowBorderDxfId="178" tableBorderDxfId="176" totalsRowBorderDxfId="175">
  <autoFilter ref="W9:W10" xr:uid="{6A0D4FBE-450B-495E-9E51-D4BBD8B8C264}"/>
  <tableColumns count="1">
    <tableColumn id="1" xr3:uid="{5A8BFB08-FE1F-4BF4-83F3-6BB61082FDD0}" name="Data_Group_Status" dataDxfId="174"/>
  </tableColumns>
  <tableStyleInfo name="TableStyleLight1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E50A75A-0E97-4906-8723-36204C334E0C}" name="Data_Group" displayName="Data_Group" ref="G4:G10" totalsRowShown="0" headerRowDxfId="173" dataDxfId="171" headerRowBorderDxfId="172" tableBorderDxfId="170" totalsRowBorderDxfId="169" headerRowCellStyle="Normal 25">
  <autoFilter ref="G4:G10" xr:uid="{EE50A75A-0E97-4906-8723-36204C334E0C}"/>
  <tableColumns count="1">
    <tableColumn id="1" xr3:uid="{F137A2AB-32D1-46DF-8010-A8260D48EB86}" name="Data_Group" dataDxfId="168"/>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FB41604-01E2-4CA3-AF75-46073F4638D3}" name="Worksheet" displayName="Worksheet" ref="I4:I16" totalsRowShown="0" headerRowDxfId="167" dataDxfId="165" headerRowBorderDxfId="166" tableBorderDxfId="164" headerRowCellStyle="Normal 25">
  <autoFilter ref="I4:I16" xr:uid="{1FB41604-01E2-4CA3-AF75-46073F4638D3}"/>
  <tableColumns count="1">
    <tableColumn id="1" xr3:uid="{40CE0AD8-2EA2-4C82-938D-27E7690B6189}" name="Worksheet" dataDxfId="163"/>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F0C6DE1-FCF8-4A43-80F1-BAFD67D75957}" name="Worksheet_General" displayName="Worksheet_General" ref="K14:K17" totalsRowShown="0" headerRowDxfId="162" dataDxfId="160" headerRowBorderDxfId="161" tableBorderDxfId="159">
  <autoFilter ref="K14:K17" xr:uid="{4F0C6DE1-FCF8-4A43-80F1-BAFD67D75957}"/>
  <tableColumns count="1">
    <tableColumn id="1" xr3:uid="{36810221-0C7F-4BB2-B3CC-C1A9989572F8}" name="Worksheet_General" dataDxfId="158"/>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862B672-AD98-412E-AE23-45F76D29327A}" name="Data_Set_Details" displayName="Data_Set_Details" ref="M14:M17" totalsRowShown="0" headerRowDxfId="157" dataDxfId="155" headerRowBorderDxfId="156" tableBorderDxfId="154" totalsRowBorderDxfId="153">
  <autoFilter ref="M14:M17" xr:uid="{D862B672-AD98-412E-AE23-45F76D29327A}"/>
  <tableColumns count="1">
    <tableColumn id="1" xr3:uid="{8B9A4529-F91B-488F-A526-DFFC1FDA6995}" name="Data_Set_Details" dataDxfId="152"/>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E09ADA1-CF9D-4FDA-BC2B-547D933B7FF9}" name="Groups_Library" displayName="Groups_Library" ref="Y14:Y17" totalsRowShown="0" headerRowDxfId="151" dataDxfId="149" headerRowBorderDxfId="150" tableBorderDxfId="148" totalsRowBorderDxfId="147">
  <autoFilter ref="Y14:Y17" xr:uid="{9E09ADA1-CF9D-4FDA-BC2B-547D933B7FF9}"/>
  <tableColumns count="1">
    <tableColumn id="1" xr3:uid="{DC41A341-DD7B-4FB1-A01A-B2766F87882E}" name="Groups_Library" dataDxfId="146"/>
  </tableColumns>
  <tableStyleInfo name="TableStyleLight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B0B4197-9018-48E5-A15A-F111557C9B80}" name="Fields_Library" displayName="Fields_Library" ref="AA14:AA17" totalsRowShown="0" headerRowDxfId="145" dataDxfId="143" headerRowBorderDxfId="144" tableBorderDxfId="142" totalsRowBorderDxfId="141">
  <autoFilter ref="AA14:AA17" xr:uid="{6B0B4197-9018-48E5-A15A-F111557C9B80}"/>
  <tableColumns count="1">
    <tableColumn id="1" xr3:uid="{40185894-7405-47E7-B808-B73AD7B33786}" name="Fields_Library" dataDxfId="140"/>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3991AF1-B421-4CC1-97E2-5BAB2463601A}" name="Codelists_Library" displayName="Codelists_Library" ref="AC14:AC17" totalsRowShown="0" headerRowDxfId="139" dataDxfId="137" headerRowBorderDxfId="138" tableBorderDxfId="136" totalsRowBorderDxfId="135">
  <autoFilter ref="AC14:AC17" xr:uid="{A3991AF1-B421-4CC1-97E2-5BAB2463601A}"/>
  <tableColumns count="1">
    <tableColumn id="1" xr3:uid="{CE5419A2-8F7F-4C5D-8605-190DB2FD03C2}" name="Codelists_Library" dataDxfId="134"/>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907A80-C0AA-42F6-A0ED-BDD922783BD3}" name="Data_Item" displayName="Data_Item" ref="E4:E21" totalsRowShown="0" headerRowDxfId="229" dataDxfId="227" headerRowBorderDxfId="228" tableBorderDxfId="226" totalsRowBorderDxfId="225" headerRowCellStyle="Normal 25">
  <autoFilter ref="E4:E21" xr:uid="{32907A80-C0AA-42F6-A0ED-BDD922783BD3}"/>
  <tableColumns count="1">
    <tableColumn id="1" xr3:uid="{174219EA-E41D-48E7-9BAB-BACE0B718821}" name="Data_Item" dataDxfId="224"/>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36600E2-D263-453F-9AAB-5A046F955AE9}" name="Document_Guidance" displayName="Document_Guidance" ref="O14:O17" totalsRowShown="0" headerRowDxfId="133" dataDxfId="131" headerRowBorderDxfId="132" tableBorderDxfId="130" totalsRowBorderDxfId="129">
  <autoFilter ref="O14:O17" xr:uid="{136600E2-D263-453F-9AAB-5A046F955AE9}"/>
  <tableColumns count="1">
    <tableColumn id="1" xr3:uid="{8B807173-45CA-4A53-AB30-BE81DCA6534A}" name="Document_Guidance" dataDxfId="128"/>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462870B-33E9-42F9-95A1-4F4EAEBB8DB0}" name="Technical_Glossary" displayName="Technical_Glossary" ref="Q14:Q17" totalsRowShown="0" headerRowDxfId="127" dataDxfId="125" headerRowBorderDxfId="126" tableBorderDxfId="124" totalsRowBorderDxfId="123">
  <autoFilter ref="Q14:Q17" xr:uid="{8462870B-33E9-42F9-95A1-4F4EAEBB8DB0}"/>
  <tableColumns count="1">
    <tableColumn id="1" xr3:uid="{E2F504F1-D74F-4EB9-BC3F-978F5C2DBDF1}" name="Technical_Glossary" dataDxfId="122"/>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458DB4A-B60B-4430-9B07-0B03CC9035E7}" name="Change_Control" displayName="Change_Control" ref="U14:U17" totalsRowShown="0" headerRowDxfId="121" dataDxfId="119" headerRowBorderDxfId="120" tableBorderDxfId="118" totalsRowBorderDxfId="117">
  <autoFilter ref="U14:U17" xr:uid="{6458DB4A-B60B-4430-9B07-0B03CC9035E7}"/>
  <tableColumns count="1">
    <tableColumn id="1" xr3:uid="{B7FA0711-A102-4612-9487-E908CE7F1CA0}" name="Change_Control" dataDxfId="116"/>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91900612-1B25-41DD-88B1-5421AF05206D}" name="Assessment_Tools" displayName="Assessment_Tools" ref="W14:W17" totalsRowShown="0" headerRowDxfId="115" dataDxfId="113" headerRowBorderDxfId="114" tableBorderDxfId="112" totalsRowBorderDxfId="111">
  <autoFilter ref="W14:W17" xr:uid="{91900612-1B25-41DD-88B1-5421AF05206D}"/>
  <tableColumns count="1">
    <tableColumn id="1" xr3:uid="{637C9DC0-2C1C-4F75-BD24-E1C4B6A44338}" name="Assessment_Tools" dataDxfId="110"/>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F648B2F-55F0-4576-B1FB-4663DC1A47C2}" name="Data_Item_Name" displayName="Data_Item_Name" ref="M4:M5" totalsRowShown="0" headerRowDxfId="109" dataDxfId="108" tableBorderDxfId="107">
  <autoFilter ref="M4:M5" xr:uid="{BF648B2F-55F0-4576-B1FB-4663DC1A47C2}"/>
  <tableColumns count="1">
    <tableColumn id="1" xr3:uid="{267582F0-D020-4E60-887B-DD4551BEA211}" name="Data_Item_Name" dataDxfId="106"/>
  </tableColumns>
  <tableStyleInfo name="TableStyleLight10"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1C2ECFD-2DB0-4FCE-8B43-2573067DA793}" name="Validations_Library" displayName="Validations_Library" ref="AE14:AE17" totalsRowShown="0" headerRowDxfId="105" dataDxfId="103" headerRowBorderDxfId="104" tableBorderDxfId="102" totalsRowBorderDxfId="101">
  <autoFilter ref="AE14:AE17" xr:uid="{D1C2ECFD-2DB0-4FCE-8B43-2573067DA793}"/>
  <tableColumns count="1">
    <tableColumn id="1" xr3:uid="{0CBE78A7-5271-4C77-96EC-E4EB23835759}" name="Validations_Library" dataDxfId="100"/>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93F27A6-8BAB-4609-BC96-8A6CDB6C253B}" name="Data_Item_Format" displayName="Data_Item_Format" ref="AA4:AA5" totalsRowShown="0" headerRowDxfId="99" dataDxfId="98" tableBorderDxfId="97">
  <autoFilter ref="AA4:AA5" xr:uid="{093F27A6-8BAB-4609-BC96-8A6CDB6C253B}"/>
  <tableColumns count="1">
    <tableColumn id="1" xr3:uid="{525D7C6B-3EE7-47BA-ABD9-16CEDCD616EF}" name="Data_Item_Format" dataDxfId="96"/>
  </tableColumns>
  <tableStyleInfo name="TableStyleLight10"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FC496CC-4AE3-4173-BA8D-0488B9693CAA}" name="Data_Item_Status" displayName="Data_Item_Status" ref="U4:U5" totalsRowShown="0" headerRowDxfId="95" dataDxfId="93" headerRowBorderDxfId="94" tableBorderDxfId="92" totalsRowBorderDxfId="91">
  <autoFilter ref="U4:U5" xr:uid="{BFC496CC-4AE3-4173-BA8D-0488B9693CAA}"/>
  <tableColumns count="1">
    <tableColumn id="1" xr3:uid="{74A69444-6625-4153-AD48-ACF99030C6EC}" name="Data_Item_Status" dataDxfId="90"/>
  </tableColumns>
  <tableStyleInfo name="TableStyleLight10"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9955D678-86B5-41A0-BBF2-0615EEA9A4A4}" name="National_Code" displayName="National_Code" ref="W4:W7" totalsRowShown="0" headerRowDxfId="89" dataDxfId="88" tableBorderDxfId="87">
  <autoFilter ref="W4:W7" xr:uid="{9955D678-86B5-41A0-BBF2-0615EEA9A4A4}"/>
  <tableColumns count="1">
    <tableColumn id="1" xr3:uid="{91E95E9F-BFCB-4C48-A04A-CBC608370B3E}" name="National_Code" dataDxfId="86"/>
  </tableColumns>
  <tableStyleInfo name="TableStyleLight10"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0770CDB-8EBE-4FE5-A6DE-4FF2B5E3D168}" name="Derivation_Notes" displayName="Derivation_Notes" ref="AE4:AE5" totalsRowShown="0" headerRowDxfId="85" dataDxfId="84" tableBorderDxfId="83">
  <autoFilter ref="AE4:AE5" xr:uid="{70770CDB-8EBE-4FE5-A6DE-4FF2B5E3D168}"/>
  <tableColumns count="1">
    <tableColumn id="1" xr3:uid="{DC07FBA0-1C03-459D-884F-9F5EEDF7AC52}" name="Derivation_Notes" dataDxfId="82"/>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92C2F88-8C31-4E72-818C-EE2F6297B7E5}" name="Data_Item_Submission_Name" displayName="Data_Item_Submission_Name" ref="O4:O5" totalsRowShown="0" headerRowDxfId="223" dataDxfId="222" tableBorderDxfId="221">
  <autoFilter ref="O4:O5" xr:uid="{592C2F88-8C31-4E72-818C-EE2F6297B7E5}"/>
  <tableColumns count="1">
    <tableColumn id="1" xr3:uid="{65531C3F-D021-4624-83FC-475891B7F4DA}" name="Data_Item_Submission_Name" dataDxfId="220"/>
  </tableColumns>
  <tableStyleInfo name="TableStyleLight10"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2A17BFC-C82D-44FE-A12C-C36915FBDFF4}" name="National_Code_Definition" displayName="National_Code_Definition" ref="Y4:Y7" totalsRowShown="0" headerRowDxfId="81" dataDxfId="80" tableBorderDxfId="79">
  <autoFilter ref="Y4:Y7" xr:uid="{C2A17BFC-C82D-44FE-A12C-C36915FBDFF4}"/>
  <tableColumns count="1">
    <tableColumn id="1" xr3:uid="{E8A6B676-1FE0-4A1A-AECE-0F419DC4E9FA}" name="National_Code_Definition" dataDxfId="78"/>
  </tableColumns>
  <tableStyleInfo name="TableStyleLight10"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3F4489F-B07E-4D3F-8204-A9FE61DD6B44}" name="Data_Group_Name" displayName="Data_Group_Name" ref="O9:O10" totalsRowShown="0" headerRowDxfId="77" dataDxfId="75" headerRowBorderDxfId="76" tableBorderDxfId="74" totalsRowBorderDxfId="73">
  <autoFilter ref="O9:O10" xr:uid="{E3F4489F-B07E-4D3F-8204-A9FE61DD6B44}"/>
  <tableColumns count="1">
    <tableColumn id="1" xr3:uid="{9965F1E5-DE70-4115-91F4-410B16D30BBF}" name="Data_Group_Name" dataDxfId="72"/>
  </tableColumns>
  <tableStyleInfo name="TableStyleLight14"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784F3C0-8A59-4D93-BDC4-21D22834C3FC}" name="Data_Group_Submission_Name" displayName="Data_Group_Submission_Name" ref="Q9:Q10" totalsRowShown="0" headerRowDxfId="71" dataDxfId="69" headerRowBorderDxfId="70" tableBorderDxfId="68" totalsRowBorderDxfId="67">
  <autoFilter ref="Q9:Q10" xr:uid="{5784F3C0-8A59-4D93-BDC4-21D22834C3FC}"/>
  <tableColumns count="1">
    <tableColumn id="1" xr3:uid="{45D15F9C-2C7F-40CC-BAAD-217EEB043065}" name="Data_Group_Submission_Name" dataDxfId="66"/>
  </tableColumns>
  <tableStyleInfo name="TableStyleLight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86A3DD2D-AA8A-4731-A638-42F6BB485BC6}" name="Data_Dictionary_Link" displayName="Data_Dictionary_Link" ref="AC4:AC5" totalsRowShown="0" headerRowDxfId="65" dataDxfId="64" tableBorderDxfId="63">
  <autoFilter ref="AC4:AC5" xr:uid="{86A3DD2D-AA8A-4731-A638-42F6BB485BC6}"/>
  <tableColumns count="1">
    <tableColumn id="1" xr3:uid="{ADC2A21E-6AD1-4BBE-819F-4514FA9A51B5}" name="Data_Dictionary_Link" dataDxfId="62"/>
  </tableColumns>
  <tableStyleInfo name="TableStyleLight10"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DF18CD2-40B8-4A19-9CE5-94EA34B01CF9}" name="Derivations_Library" displayName="Derivations_Library" ref="AG14:AG17" totalsRowShown="0" headerRowDxfId="61" dataDxfId="59" headerRowBorderDxfId="60" tableBorderDxfId="58" totalsRowBorderDxfId="57">
  <autoFilter ref="AG14:AG17" xr:uid="{9DF18CD2-40B8-4A19-9CE5-94EA34B01CF9}"/>
  <tableColumns count="1">
    <tableColumn id="1" xr3:uid="{2F992812-0307-4A95-BAC2-8859D16D62FC}" name="Derivations_Library" dataDxfId="56"/>
  </tableColumns>
  <tableStyleInfo name="TableStyleLight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DA8724E-7DB1-4C22-B50B-BA4A94CED8E4}" name="Business_Rules_Library36" displayName="Business_Rules_Library36" ref="AI14:AI17" totalsRowShown="0" headerRowDxfId="55" dataDxfId="53" headerRowBorderDxfId="54" tableBorderDxfId="52" totalsRowBorderDxfId="51">
  <autoFilter ref="AI14:AI17" xr:uid="{2DA8724E-7DB1-4C22-B50B-BA4A94CED8E4}"/>
  <tableColumns count="1">
    <tableColumn id="1" xr3:uid="{09B824B5-9448-4519-9B57-388E0D14088D}" name="Business_Rules_Library" dataDxfId="50"/>
  </tableColumns>
  <tableStyleInfo name="TableStyleLight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CF5DC8D5-0263-4B0B-A324-EF9BFC26CB8D}" name="Additional_File_Level_Rejects" displayName="Additional_File_Level_Rejects" ref="S14:S17" totalsRowShown="0" headerRowDxfId="49" dataDxfId="47" headerRowBorderDxfId="48" tableBorderDxfId="46" totalsRowBorderDxfId="45">
  <autoFilter ref="S14:S17" xr:uid="{CF5DC8D5-0263-4B0B-A324-EF9BFC26CB8D}"/>
  <tableColumns count="1">
    <tableColumn id="1" xr3:uid="{DFA924B9-CAED-428B-B2DF-0CA13AF8050A}" name="Additional_File_Level_Rejects" dataDxfId="44"/>
  </tableColumns>
  <tableStyleInfo name="TableStyleLight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89CF014-5E7A-4F80-BBDD-AEEEF6D63C15}" name="Additional_Validation_Message_Rule" displayName="Additional_Validation_Message_Rule" ref="AK14:AK17" totalsRowShown="0" headerRowDxfId="43" dataDxfId="41" headerRowBorderDxfId="42" tableBorderDxfId="40" totalsRowBorderDxfId="39">
  <autoFilter ref="AK14:AK17" xr:uid="{789CF014-5E7A-4F80-BBDD-AEEEF6D63C15}"/>
  <tableColumns count="1">
    <tableColumn id="1" xr3:uid="{5CDD3069-0D54-4EE8-9C64-4D02B0FDAB22}" name="Additional_Validation_Message_Rule" dataDxfId="38"/>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2A0C35E-4B59-4E08-BA70-8DE79C93B673}" name="Data_Item_Description" displayName="Data_Item_Description" ref="Q4:Q5" totalsRowShown="0" headerRowDxfId="219" dataDxfId="218" tableBorderDxfId="217">
  <autoFilter ref="Q4:Q5" xr:uid="{02A0C35E-4B59-4E08-BA70-8DE79C93B673}"/>
  <tableColumns count="1">
    <tableColumn id="1" xr3:uid="{236B1BC1-E50B-4CDA-AE4B-BF05C5862F1E}" name="Data_Item_Description" dataDxfId="216"/>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65C0F02-CE7B-4E1E-AF92-FBEAAAF4A338}" name="Provider_PreDeadline_Extract" displayName="Provider_PreDeadline_Extract" ref="AG4:AG5" totalsRowShown="0" headerRowDxfId="215" dataDxfId="214" tableBorderDxfId="213">
  <autoFilter ref="AG4:AG5" xr:uid="{965C0F02-CE7B-4E1E-AF92-FBEAAAF4A338}"/>
  <tableColumns count="1">
    <tableColumn id="1" xr3:uid="{8C281C3E-F6D4-4C60-973D-69922739A066}" name="Provider_PreDeadline_Extract" dataDxfId="212"/>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642CA9C-010B-4D68-95D6-1571E4DF76E5}" name="Provider_PostDeadline_Extract" displayName="Provider_PostDeadline_Extract" ref="AI4:AI5" totalsRowShown="0" headerRowDxfId="211" dataDxfId="209" headerRowBorderDxfId="210" tableBorderDxfId="208">
  <autoFilter ref="AI4:AI5" xr:uid="{D642CA9C-010B-4D68-95D6-1571E4DF76E5}"/>
  <tableColumns count="1">
    <tableColumn id="1" xr3:uid="{D3406A75-F252-4CEA-BB65-1A5FBD13A105}" name="Provider_PostDeadline_Extract" dataDxfId="207"/>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596255-B88F-4150-A6F5-4FBE03590F3E}" name="Commissioning_Extract" displayName="Commissioning_Extract" ref="AK4:AK5" totalsRowShown="0" headerRowDxfId="206" dataDxfId="204" headerRowBorderDxfId="205" tableBorderDxfId="203">
  <autoFilter ref="AK4:AK5" xr:uid="{44596255-B88F-4150-A6F5-4FBE03590F3E}"/>
  <tableColumns count="1">
    <tableColumn id="1" xr3:uid="{795F6C8A-3E40-4813-8559-A7E4AF86BD33}" name="Commissioning_Extract" dataDxfId="202"/>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96E90A-C340-485D-8107-189019FE916A}" name="Data_Item_General" displayName="Data_Item_General" ref="K4:K7" totalsRowShown="0" headerRowDxfId="201" dataDxfId="200" tableBorderDxfId="199">
  <autoFilter ref="K4:K7" xr:uid="{AA96E90A-C340-485D-8107-189019FE916A}"/>
  <tableColumns count="1">
    <tableColumn id="1" xr3:uid="{CF36818F-1A44-4989-A842-6B219F127891}" name="Data_Item_General" dataDxfId="198"/>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800318B-96BE-4109-BDC3-FA2EBDF1AD1A}" name="Data_Group_General" displayName="Data_Group_General" ref="K9:K12" totalsRowShown="0" headerRowDxfId="197" dataDxfId="195" headerRowBorderDxfId="196" tableBorderDxfId="194" totalsRowBorderDxfId="193">
  <autoFilter ref="K9:K12" xr:uid="{A800318B-96BE-4109-BDC3-FA2EBDF1AD1A}"/>
  <tableColumns count="1">
    <tableColumn id="1" xr3:uid="{4761AEBF-A61F-4D2E-A7EA-0D3A35626335}" name="Data_Group_General" dataDxfId="192"/>
  </tableColumns>
  <tableStyleInfo name="TableStyleLight1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88E0728-94A7-464E-BF7D-38D4AA62B3EA}">
  <we:reference id="db18cc72-1a17-45df-b60e-7ffb655e8af5" version="1.0.0.4" store="EXCatalog" storeType="EXCatalog"/>
  <we:alternateReferences>
    <we:reference id="WA104381701" version="1.0.0.4" store="en-GB"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hyperlink" Target="https://www.datadictionary.nhs.uk/data_sets/clinical_data_sets/diagnostic_imaging_data_set.html?hl=dids" TargetMode="External"/><Relationship Id="rId2" Type="http://schemas.openxmlformats.org/officeDocument/2006/relationships/hyperlink" Target="mailto:enquiries@nhsdigital.nhs.uk" TargetMode="External"/><Relationship Id="rId1" Type="http://schemas.openxmlformats.org/officeDocument/2006/relationships/hyperlink" Target="https://www.england.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3" Type="http://schemas.openxmlformats.org/officeDocument/2006/relationships/hyperlink" Target="https://gbr01.safelinks.protection.outlook.com/?url=https%3A%2F%2Fwww.datadictionary.nhs.uk%2Fdata_elements%2Fethnic_category.html&amp;data=05%7C02%7Cchristurner2%40nhs.net%7C26a0ef786a684dd52c1008dec5571174%7C37c354b285b047f5b22207b48d774ee3%7C0%7C0%7C639165174912015619%7CUnknown%7CTWFpbGZsb3d8eyJFbXB0eU1hcGkiOnRydWUsIlYiOiIwLjAuMDAwMCIsIlAiOiJXaW4zMiIsIkFOIjoiTWFpbCIsIldUIjoyfQ%3D%3D%7C0%7C%7C%7C&amp;sdata=SHTNUX%2FiQ9xg2xnuFChwaXIeaSF8Q9Tc48C7AOaHsKw%3D&amp;reserved=0" TargetMode="External"/><Relationship Id="rId18" Type="http://schemas.openxmlformats.org/officeDocument/2006/relationships/hyperlink" Target="https://gbr01.safelinks.protection.outlook.com/?url=https%3A%2F%2Fwww.datadictionary.nhs.uk%2Fdata_elements%2Freferrer_code_diagnostic_imaging.html&amp;data=05%7C02%7Cchristurner2%40nhs.net%7C26a0ef786a684dd52c1008dec5571174%7C37c354b285b047f5b22207b48d774ee3%7C0%7C0%7C639165174912135884%7CUnknown%7CTWFpbGZsb3d8eyJFbXB0eU1hcGkiOnRydWUsIlYiOiIwLjAuMDAwMCIsIlAiOiJXaW4zMiIsIkFOIjoiTWFpbCIsIldUIjoyfQ%3D%3D%7C0%7C%7C%7C&amp;sdata=xQVHWGTonC72Aj6UnHINuv2shVjpBXzCQxJVVGMjyJk%3D&amp;reserved=0" TargetMode="External"/><Relationship Id="rId26" Type="http://schemas.openxmlformats.org/officeDocument/2006/relationships/hyperlink" Target="https://gbr01.safelinks.protection.outlook.com/?url=https%3A%2F%2Fwww.datadictionary.nhs.uk%2Fdata_elements%2Fradiological_accession_number.html&amp;data=05%7C02%7Cchristurner2%40nhs.net%7C26a0ef786a684dd52c1008dec5571174%7C37c354b285b047f5b22207b48d774ee3%7C0%7C0%7C639165174912492752%7CUnknown%7CTWFpbGZsb3d8eyJFbXB0eU1hcGkiOnRydWUsIlYiOiIwLjAuMDAwMCIsIlAiOiJXaW4zMiIsIkFOIjoiTWFpbCIsIldUIjoyfQ%3D%3D%7C0%7C%7C%7C&amp;sdata=Ql6CFxY89enb6F19HmgYVGsBCWLAEuHgJ4zttfTG9QM%3D&amp;reserved=0" TargetMode="External"/><Relationship Id="rId39" Type="http://schemas.openxmlformats.org/officeDocument/2006/relationships/hyperlink" Target="https://www.datadictionary.nhs.uk/data_elements/patient_source_setting_type_diagnostic_imaging.html" TargetMode="External"/><Relationship Id="rId21" Type="http://schemas.openxmlformats.org/officeDocument/2006/relationships/hyperlink" Target="https://gbr01.safelinks.protection.outlook.com/?url=https%3A%2F%2Fwww.datadictionary.nhs.uk%2Fdata_elements%2Fservice_request_priority_type.html&amp;data=05%7C02%7Cchristurner2%40nhs.net%7C26a0ef786a684dd52c1008dec5571174%7C37c354b285b047f5b22207b48d774ee3%7C0%7C0%7C639165174912192008%7CUnknown%7CTWFpbGZsb3d8eyJFbXB0eU1hcGkiOnRydWUsIlYiOiIwLjAuMDAwMCIsIlAiOiJXaW4zMiIsIkFOIjoiTWFpbCIsIldUIjoyfQ%3D%3D%7C0%7C%7C%7C&amp;sdata=yAz4KWmnGjXKp62C06o0BcsgMNSI0heQuH%2FXiYEWEPA%3D&amp;reserved=0" TargetMode="External"/><Relationship Id="rId34" Type="http://schemas.openxmlformats.org/officeDocument/2006/relationships/hyperlink" Target="https://gbr01.safelinks.protection.outlook.com/?url=https%3A%2F%2Fwww.datadictionary.nhs.uk%2Fdata_elements%2Fgeneral_anaesthetic_administered_indicator.html&amp;data=05%7C02%7Cchristurner2%40nhs.net%7C26a0ef786a684dd52c1008dec5571174%7C37c354b285b047f5b22207b48d774ee3%7C0%7C0%7C639165174912673619%7CUnknown%7CTWFpbGZsb3d8eyJFbXB0eU1hcGkiOnRydWUsIlYiOiIwLjAuMDAwMCIsIlAiOiJXaW4zMiIsIkFOIjoiTWFpbCIsIldUIjoyfQ%3D%3D%7C0%7C%7C%7C&amp;sdata=JIuxrUDcvGHhZwdHUwZ2QUtjiuWZZp0v2aBnqMIVvfc%3D&amp;reserved=0" TargetMode="External"/><Relationship Id="rId7" Type="http://schemas.openxmlformats.org/officeDocument/2006/relationships/hyperlink" Target="https://gbr01.safelinks.protection.outlook.com/?url=https%3A%2F%2Fwww.datadictionary.nhs.uk%2Fdata_elements%2Fdate_and_time_data_set_created.html&amp;data=05%7C02%7Cchristurner2%40nhs.net%7C26a0ef786a684dd52c1008dec5571174%7C37c354b285b047f5b22207b48d774ee3%7C0%7C0%7C639165174911894123%7CUnknown%7CTWFpbGZsb3d8eyJFbXB0eU1hcGkiOnRydWUsIlYiOiIwLjAuMDAwMCIsIlAiOiJXaW4zMiIsIkFOIjoiTWFpbCIsIldUIjoyfQ%3D%3D%7C0%7C%7C%7C&amp;sdata=%2Fhgi9Tk%2Fs9RYd%2FV9tcVWrgTbPi8GSlbW0KndO%2B0NKn0%3D&amp;reserved=0" TargetMode="External"/><Relationship Id="rId12" Type="http://schemas.openxmlformats.org/officeDocument/2006/relationships/hyperlink" Target="https://gbr01.safelinks.protection.outlook.com/?url=https%3A%2F%2Fwww.datadictionary.nhs.uk%2Fdata_elements%2Fperson_birth_date.html&amp;data=05%7C02%7Cchristurner2%40nhs.net%7C26a0ef786a684dd52c1008dec5571174%7C37c354b285b047f5b22207b48d774ee3%7C0%7C0%7C639165174911997259%7CUnknown%7CTWFpbGZsb3d8eyJFbXB0eU1hcGkiOnRydWUsIlYiOiIwLjAuMDAwMCIsIlAiOiJXaW4zMiIsIkFOIjoiTWFpbCIsIldUIjoyfQ%3D%3D%7C0%7C%7C%7C&amp;sdata=kTpqdgy%2BvPX2POAen%2FwnphGHBfqRbGQApPSarhlgqlM%3D&amp;reserved=0" TargetMode="External"/><Relationship Id="rId17" Type="http://schemas.openxmlformats.org/officeDocument/2006/relationships/hyperlink" Target="https://gbr01.safelinks.protection.outlook.com/?url=https%3A%2F%2Fwww.datadictionary.nhs.uk%2Fdata_elements%2Fgeneral_medical_practice__patient_registration_.html&amp;data=05%7C02%7Cchristurner2%40nhs.net%7C26a0ef786a684dd52c1008dec5571174%7C37c354b285b047f5b22207b48d774ee3%7C0%7C0%7C639165174912087028%7CUnknown%7CTWFpbGZsb3d8eyJFbXB0eU1hcGkiOnRydWUsIlYiOiIwLjAuMDAwMCIsIlAiOiJXaW4zMiIsIkFOIjoiTWFpbCIsIldUIjoyfQ%3D%3D%7C0%7C%7C%7C&amp;sdata=Knu8ptXt0SSY1apajE4YvcZnUCi2YR3xDd0tqj%2BD8Tk%3D&amp;reserved=0" TargetMode="External"/><Relationship Id="rId25" Type="http://schemas.openxmlformats.org/officeDocument/2006/relationships/hyperlink" Target="https://gbr01.safelinks.protection.outlook.com/?url=https%3A%2F%2Fwww.datadictionary.nhs.uk%2Fdata_elements%2Fdiagnostic_test_request_received_time.html&amp;data=05%7C02%7Cchristurner2%40nhs.net%7C26a0ef786a684dd52c1008dec5571174%7C37c354b285b047f5b22207b48d774ee3%7C0%7C0%7C639165174912474482%7CUnknown%7CTWFpbGZsb3d8eyJFbXB0eU1hcGkiOnRydWUsIlYiOiIwLjAuMDAwMCIsIlAiOiJXaW4zMiIsIkFOIjoiTWFpbCIsIldUIjoyfQ%3D%3D%7C0%7C%7C%7C&amp;sdata=yDJp%2F9yzQNLQVrmEFSaUclEzENHFNnBfoG6hovc3Fho%3D&amp;reserved=0" TargetMode="External"/><Relationship Id="rId33" Type="http://schemas.openxmlformats.org/officeDocument/2006/relationships/hyperlink" Target="https://gbr01.safelinks.protection.outlook.com/?url=https%3A%2F%2Fwww.datadictionary.nhs.uk%2Fdata_elements%2Fdiagnostic_imaging_cancer_indication_code.html&amp;data=05%7C02%7Cchristurner2%40nhs.net%7C26a0ef786a684dd52c1008dec5571174%7C37c354b285b047f5b22207b48d774ee3%7C0%7C0%7C639165174912647083%7CUnknown%7CTWFpbGZsb3d8eyJFbXB0eU1hcGkiOnRydWUsIlYiOiIwLjAuMDAwMCIsIlAiOiJXaW4zMiIsIkFOIjoiTWFpbCIsIldUIjoyfQ%3D%3D%7C0%7C%7C%7C&amp;sdata=3V4Y04Ilq5cN0s2Jfvw%2F52xyOvVYxGsDnodO4uCmSLo%3D&amp;reserved=0" TargetMode="External"/><Relationship Id="rId38" Type="http://schemas.openxmlformats.org/officeDocument/2006/relationships/hyperlink" Target="https://gbr01.safelinks.protection.outlook.com/?url=https%3A%2F%2Fwww.datadictionary.nhs.uk%2Fdata_elements%2Fplanned_diagnostic_due_date.html&amp;data=05%7C02%7Cchristurner2%40nhs.net%7C26a0ef786a684dd52c1008dec5571174%7C37c354b285b047f5b22207b48d774ee3%7C0%7C0%7C639165174912767645%7CUnknown%7CTWFpbGZsb3d8eyJFbXB0eU1hcGkiOnRydWUsIlYiOiIwLjAuMDAwMCIsIlAiOiJXaW4zMiIsIkFOIjoiTWFpbCIsIldUIjoyfQ%3D%3D%7C0%7C%7C%7C&amp;sdata=Gp7%2BzA%2BpujujzNubSvifik58Qqa1tfhNI6mMfy3f8Q0%3D&amp;reserved=0" TargetMode="External"/><Relationship Id="rId2" Type="http://schemas.openxmlformats.org/officeDocument/2006/relationships/hyperlink" Target="https://gbr01.safelinks.protection.outlook.com/?url=https%3A%2F%2Fwww.datadictionary.nhs.uk%2Fdata_elements%2Forganisation_identifier__code_of_provider_.html&amp;data=05%7C02%7Cchristurner2%40nhs.net%7C26a0ef786a684dd52c1008dec5571174%7C37c354b285b047f5b22207b48d774ee3%7C0%7C0%7C639165174911724863%7CUnknown%7CTWFpbGZsb3d8eyJFbXB0eU1hcGkiOnRydWUsIlYiOiIwLjAuMDAwMCIsIlAiOiJXaW4zMiIsIkFOIjoiTWFpbCIsIldUIjoyfQ%3D%3D%7C0%7C%7C%7C&amp;sdata=3z8oNUwCetPRs%2Bsd%2BKV%2FlztIokp5JTS68BZyyqGLeLw%3D&amp;reserved=0" TargetMode="External"/><Relationship Id="rId16" Type="http://schemas.openxmlformats.org/officeDocument/2006/relationships/hyperlink" Target="https://gbr01.safelinks.protection.outlook.com/?url=https%3A%2F%2Fwww.datadictionary.nhs.uk%2Fdata_elements%2Fpostcode_of_usual_address.html&amp;data=05%7C02%7Cchristurner2%40nhs.net%7C26a0ef786a684dd52c1008dec5571174%7C37c354b285b047f5b22207b48d774ee3%7C0%7C0%7C639165174912068947%7CUnknown%7CTWFpbGZsb3d8eyJFbXB0eU1hcGkiOnRydWUsIlYiOiIwLjAuMDAwMCIsIlAiOiJXaW4zMiIsIkFOIjoiTWFpbCIsIldUIjoyfQ%3D%3D%7C0%7C%7C%7C&amp;sdata=mf9jXMhQJfoTDzA9ryGIFQHcm9L73j7qqaOQtVsVn7g%3D&amp;reserved=0" TargetMode="External"/><Relationship Id="rId20" Type="http://schemas.openxmlformats.org/officeDocument/2006/relationships/hyperlink" Target="https://gbr01.safelinks.protection.outlook.com/?url=https%3A%2F%2Fwww.datadictionary.nhs.uk%2Fdata_elements%2Forganisation_identifier__referring_organisation_.html&amp;data=05%7C02%7Cchristurner2%40nhs.net%7C26a0ef786a684dd52c1008dec5571174%7C37c354b285b047f5b22207b48d774ee3%7C0%7C0%7C639165174912174254%7CUnknown%7CTWFpbGZsb3d8eyJFbXB0eU1hcGkiOnRydWUsIlYiOiIwLjAuMDAwMCIsIlAiOiJXaW4zMiIsIkFOIjoiTWFpbCIsIldUIjoyfQ%3D%3D%7C0%7C%7C%7C&amp;sdata=v7cNGtMg7PDaSv2e5EKCU2YWrGCCrXLp18xMnrO%2BdUw%3D&amp;reserved=0" TargetMode="External"/><Relationship Id="rId29" Type="http://schemas.openxmlformats.org/officeDocument/2006/relationships/hyperlink" Target="https://gbr01.safelinks.protection.outlook.com/?url=https%3A%2F%2Fwww.datadictionary.nhs.uk%2Fdata_elements%2Fcoded_procedure_snomed_ct.html&amp;data=05%7C02%7Cchristurner2%40nhs.net%7C26a0ef786a684dd52c1008dec5571174%7C37c354b285b047f5b22207b48d774ee3%7C0%7C0%7C639165174912548260%7CUnknown%7CTWFpbGZsb3d8eyJFbXB0eU1hcGkiOnRydWUsIlYiOiIwLjAuMDAwMCIsIlAiOiJXaW4zMiIsIkFOIjoiTWFpbCIsIldUIjoyfQ%3D%3D%7C0%7C%7C%7C&amp;sdata=S9g%2FE7nwlu33WZ8zM%2FKHe29%2BRufnLw2XGgClrj3uXGg%3D&amp;reserved=0" TargetMode="External"/><Relationship Id="rId1" Type="http://schemas.openxmlformats.org/officeDocument/2006/relationships/hyperlink" Target="https://gbr01.safelinks.protection.outlook.com/?url=https%3A%2F%2Fwww.datadictionary.nhs.uk%2Fdata_elements%2Fdata_set_version_number.html&amp;data=05%7C02%7Cchristurner2%40nhs.net%7C26a0ef786a684dd52c1008dec5571174%7C37c354b285b047f5b22207b48d774ee3%7C0%7C0%7C639165174911685346%7CUnknown%7CTWFpbGZsb3d8eyJFbXB0eU1hcGkiOnRydWUsIlYiOiIwLjAuMDAwMCIsIlAiOiJXaW4zMiIsIkFOIjoiTWFpbCIsIldUIjoyfQ%3D%3D%7C0%7C%7C%7C&amp;sdata=ZAvQbQag2331Yjx4xww5%2Fuk%2FozdR61Z9SWyIUaNo2U0%3D&amp;reserved=0" TargetMode="External"/><Relationship Id="rId6" Type="http://schemas.openxmlformats.org/officeDocument/2006/relationships/hyperlink" Target="https://gbr01.safelinks.protection.outlook.com/?url=https%3A%2F%2Fwww.datadictionary.nhs.uk%2Fdata_elements%2Freporting_period_end_date.html&amp;data=05%7C02%7Cchristurner2%40nhs.net%7C26a0ef786a684dd52c1008dec5571174%7C37c354b285b047f5b22207b48d774ee3%7C0%7C0%7C639165174911871614%7CUnknown%7CTWFpbGZsb3d8eyJFbXB0eU1hcGkiOnRydWUsIlYiOiIwLjAuMDAwMCIsIlAiOiJXaW4zMiIsIkFOIjoiTWFpbCIsIldUIjoyfQ%3D%3D%7C0%7C%7C%7C&amp;sdata=hezDX82VJpmPgAh3Q88UZUHyXQBKLV1Ra1p69%2BLAvQM%3D&amp;reserved=0" TargetMode="External"/><Relationship Id="rId11" Type="http://schemas.openxmlformats.org/officeDocument/2006/relationships/hyperlink" Target="https://gbr01.safelinks.protection.outlook.com/?url=https%3A%2F%2Fwww.datadictionary.nhs.uk%2Fdata_elements%2Fnhs_number_status_indicator_code.html&amp;data=05%7C02%7Cchristurner2%40nhs.net%7C26a0ef786a684dd52c1008dec5571174%7C37c354b285b047f5b22207b48d774ee3%7C0%7C0%7C639165174911978118%7CUnknown%7CTWFpbGZsb3d8eyJFbXB0eU1hcGkiOnRydWUsIlYiOiIwLjAuMDAwMCIsIlAiOiJXaW4zMiIsIkFOIjoiTWFpbCIsIldUIjoyfQ%3D%3D%7C0%7C%7C%7C&amp;sdata=fEX4x%2BoD9B6RVZDxqPOSG547USRQSaA1Rd9jPZvXgVs%3D&amp;reserved=0" TargetMode="External"/><Relationship Id="rId24" Type="http://schemas.openxmlformats.org/officeDocument/2006/relationships/hyperlink" Target="https://gbr01.safelinks.protection.outlook.com/?url=https%3A%2F%2Fwww.datadictionary.nhs.uk%2Fdata_elements%2Fdiagnostic_test_request_received_date.html&amp;data=05%7C02%7Cchristurner2%40nhs.net%7C26a0ef786a684dd52c1008dec5571174%7C37c354b285b047f5b22207b48d774ee3%7C0%7C0%7C639165174912454692%7CUnknown%7CTWFpbGZsb3d8eyJFbXB0eU1hcGkiOnRydWUsIlYiOiIwLjAuMDAwMCIsIlAiOiJXaW4zMiIsIkFOIjoiTWFpbCIsIldUIjoyfQ%3D%3D%7C0%7C%7C%7C&amp;sdata=O4P%2B2INAKou7n6rrMvdXm94tQ2G8WVSyjvm8o9S9g%2FE%3D&amp;reserved=0" TargetMode="External"/><Relationship Id="rId32" Type="http://schemas.openxmlformats.org/officeDocument/2006/relationships/hyperlink" Target="https://gbr01.safelinks.protection.outlook.com/?url=https%3A%2F%2Fwww.datadictionary.nhs.uk%2Fdata_elements%2Fservice_report_issue_timestamp.html&amp;data=05%7C02%7Cchristurner2%40nhs.net%7C26a0ef786a684dd52c1008dec5571174%7C37c354b285b047f5b22207b48d774ee3%7C0%7C0%7C639165174912621225%7CUnknown%7CTWFpbGZsb3d8eyJFbXB0eU1hcGkiOnRydWUsIlYiOiIwLjAuMDAwMCIsIlAiOiJXaW4zMiIsIkFOIjoiTWFpbCIsIldUIjoyfQ%3D%3D%7C0%7C%7C%7C&amp;sdata=6HocUwhekQr%2BCaqcZIeaxbmqzGNXrAd23ZAbDE6cd%2Bk%3D&amp;reserved=0" TargetMode="External"/><Relationship Id="rId37" Type="http://schemas.openxmlformats.org/officeDocument/2006/relationships/hyperlink" Target="https://gbr01.safelinks.protection.outlook.com/?url=https%3A%2F%2Fwww.datadictionary.nhs.uk%2Fdata_elements%2Fdiagnostic_imaging_waiting_list_clock_start_date.html&amp;data=05%7C02%7Cchristurner2%40nhs.net%7C26a0ef786a684dd52c1008dec5571174%7C37c354b285b047f5b22207b48d774ee3%7C0%7C0%7C639165174912749166%7CUnknown%7CTWFpbGZsb3d8eyJFbXB0eU1hcGkiOnRydWUsIlYiOiIwLjAuMDAwMCIsIlAiOiJXaW4zMiIsIkFOIjoiTWFpbCIsIldUIjoyfQ%3D%3D%7C0%7C%7C%7C&amp;sdata=e9bP3Gaz40IHZQNXPCAlvI0wWA8Eo37n%2BXbuobYAKVw%3D&amp;reserved=0" TargetMode="External"/><Relationship Id="rId5" Type="http://schemas.openxmlformats.org/officeDocument/2006/relationships/hyperlink" Target="https://gbr01.safelinks.protection.outlook.com/?url=https%3A%2F%2Fwww.datadictionary.nhs.uk%2Fdata_elements%2Freporting_period_start_date.html&amp;data=05%7C02%7Cchristurner2%40nhs.net%7C26a0ef786a684dd52c1008dec5571174%7C37c354b285b047f5b22207b48d774ee3%7C0%7C0%7C639165174911842558%7CUnknown%7CTWFpbGZsb3d8eyJFbXB0eU1hcGkiOnRydWUsIlYiOiIwLjAuMDAwMCIsIlAiOiJXaW4zMiIsIkFOIjoiTWFpbCIsIldUIjoyfQ%3D%3D%7C0%7C%7C%7C&amp;sdata=EPc5KTJAwdH91wi%2Fr15uZ9ES%2BBbbDYZU9Lq8ct05sfE%3D&amp;reserved=0" TargetMode="External"/><Relationship Id="rId15" Type="http://schemas.openxmlformats.org/officeDocument/2006/relationships/hyperlink" Target="https://gbr01.safelinks.protection.outlook.com/?url=https%3A%2F%2Fwww.datadictionary.nhs.uk%2Fdata_elements%2Fperson_stated_gender_code.html&amp;data=05%7C02%7Cchristurner2%40nhs.net%7C26a0ef786a684dd52c1008dec5571174%7C37c354b285b047f5b22207b48d774ee3%7C0%7C0%7C639165174912051385%7CUnknown%7CTWFpbGZsb3d8eyJFbXB0eU1hcGkiOnRydWUsIlYiOiIwLjAuMDAwMCIsIlAiOiJXaW4zMiIsIkFOIjoiTWFpbCIsIldUIjoyfQ%3D%3D%7C0%7C%7C%7C&amp;sdata=Dnnms3xvgig2s4oXSvA2j12lA66EeUFi1EOoPHWP4BI%3D&amp;reserved=0" TargetMode="External"/><Relationship Id="rId23" Type="http://schemas.openxmlformats.org/officeDocument/2006/relationships/hyperlink" Target="https://gbr01.safelinks.protection.outlook.com/?url=https%3A%2F%2Fwww.datadictionary.nhs.uk%2Fdata_elements%2Fdiagnostic_test_request_time.html&amp;data=05%7C02%7Cchristurner2%40nhs.net%7C26a0ef786a684dd52c1008dec5571174%7C37c354b285b047f5b22207b48d774ee3%7C0%7C0%7C639165174912227677%7CUnknown%7CTWFpbGZsb3d8eyJFbXB0eU1hcGkiOnRydWUsIlYiOiIwLjAuMDAwMCIsIlAiOiJXaW4zMiIsIkFOIjoiTWFpbCIsIldUIjoyfQ%3D%3D%7C0%7C%7C%7C&amp;sdata=R%2FdY2U8MUeQFo9KQZPVPnn2jvxToGKEw%2B7DUpjk4bpM%3D&amp;reserved=0" TargetMode="External"/><Relationship Id="rId28" Type="http://schemas.openxmlformats.org/officeDocument/2006/relationships/hyperlink" Target="https://gbr01.safelinks.protection.outlook.com/?url=https%3A%2F%2Fwww.datadictionary.nhs.uk%2Fdata_elements%2Fcoded_procedure_nicip.html&amp;data=05%7C02%7Cchristurner2%40nhs.net%7C26a0ef786a684dd52c1008dec5571174%7C37c354b285b047f5b22207b48d774ee3%7C0%7C0%7C639165174912529910%7CUnknown%7CTWFpbGZsb3d8eyJFbXB0eU1hcGkiOnRydWUsIlYiOiIwLjAuMDAwMCIsIlAiOiJXaW4zMiIsIkFOIjoiTWFpbCIsIldUIjoyfQ%3D%3D%7C0%7C%7C%7C&amp;sdata=NnTHiDAeN0hQO0rjp938sc6NzVdhN9FncyMLejvUXwk%3D&amp;reserved=0" TargetMode="External"/><Relationship Id="rId36" Type="http://schemas.openxmlformats.org/officeDocument/2006/relationships/hyperlink" Target="https://gbr01.safelinks.protection.outlook.com/?url=https%3A%2F%2Fwww.datadictionary.nhs.uk%2Fdata_elements%2Fdiagnostic_imaging_activity_category.html&amp;data=05%7C02%7Cchristurner2%40nhs.net%7C26a0ef786a684dd52c1008dec5571174%7C37c354b285b047f5b22207b48d774ee3%7C0%7C0%7C639165174912727560%7CUnknown%7CTWFpbGZsb3d8eyJFbXB0eU1hcGkiOnRydWUsIlYiOiIwLjAuMDAwMCIsIlAiOiJXaW4zMiIsIkFOIjoiTWFpbCIsIldUIjoyfQ%3D%3D%7C0%7C%7C%7C&amp;sdata=Gg%2F9WlchQBnuGiv7P67m6OBPl8jTFpGIC%2FSbDSbhTCo%3D&amp;reserved=0" TargetMode="External"/><Relationship Id="rId10" Type="http://schemas.openxmlformats.org/officeDocument/2006/relationships/hyperlink" Target="https://gbr01.safelinks.protection.outlook.com/?url=https%3A%2F%2Fwww.datadictionary.nhs.uk%2Fdata_elements%2Fnhs_number.html&amp;data=05%7C02%7Cchristurner2%40nhs.net%7C26a0ef786a684dd52c1008dec5571174%7C37c354b285b047f5b22207b48d774ee3%7C0%7C0%7C639165174911958385%7CUnknown%7CTWFpbGZsb3d8eyJFbXB0eU1hcGkiOnRydWUsIlYiOiIwLjAuMDAwMCIsIlAiOiJXaW4zMiIsIkFOIjoiTWFpbCIsIldUIjoyfQ%3D%3D%7C0%7C%7C%7C&amp;sdata=%2F34cS46F%2BWnyMaZA3xhGJQEibKCG73D1UPQNKWez69s%3D&amp;reserved=0" TargetMode="External"/><Relationship Id="rId19" Type="http://schemas.openxmlformats.org/officeDocument/2006/relationships/hyperlink" Target="https://gbr01.safelinks.protection.outlook.com/?url=https%3A%2F%2Fwww.datadictionary.nhs.uk%2Fdata_elements%2Ftreatment_function_code_referral_for_diagnostic_imaging.html&amp;data=05%7C02%7Cchristurner2%40nhs.net%7C26a0ef786a684dd52c1008dec5571174%7C37c354b285b047f5b22207b48d774ee3%7C0%7C0%7C639165174912155645%7CUnknown%7CTWFpbGZsb3d8eyJFbXB0eU1hcGkiOnRydWUsIlYiOiIwLjAuMDAwMCIsIlAiOiJXaW4zMiIsIkFOIjoiTWFpbCIsIldUIjoyfQ%3D%3D%7C0%7C%7C%7C&amp;sdata=ZRn58K%2BCe2e%2FUhy3VBqr4drfTRBGvEd%2FIAyJaZBc2sc%3D&amp;reserved=0" TargetMode="External"/><Relationship Id="rId31" Type="http://schemas.openxmlformats.org/officeDocument/2006/relationships/hyperlink" Target="https://gbr01.safelinks.protection.outlook.com/?url=https%3A%2F%2Fwww.datadictionary.nhs.uk%2Fdata_elements%2Fcoded_procedure_end_timestamp.html&amp;data=05%7C02%7Cchristurner2%40nhs.net%7C26a0ef786a684dd52c1008dec5571174%7C37c354b285b047f5b22207b48d774ee3%7C0%7C0%7C639165174912594960%7CUnknown%7CTWFpbGZsb3d8eyJFbXB0eU1hcGkiOnRydWUsIlYiOiIwLjAuMDAwMCIsIlAiOiJXaW4zMiIsIkFOIjoiTWFpbCIsIldUIjoyfQ%3D%3D%7C0%7C%7C%7C&amp;sdata=FukV219Laxns8czXzXgmKpPbjnw3XwbhLtoYdd8X99g%3D&amp;reserved=0" TargetMode="External"/><Relationship Id="rId4" Type="http://schemas.openxmlformats.org/officeDocument/2006/relationships/hyperlink" Target="https://gbr01.safelinks.protection.outlook.com/?url=https%3A%2F%2Fwww.datadictionary.nhs.uk%2Fdata_elements%2Fprimary_data_collection_system_in_use.html&amp;data=05%7C02%7Cchristurner2%40nhs.net%7C26a0ef786a684dd52c1008dec5571174%7C37c354b285b047f5b22207b48d774ee3%7C0%7C0%7C639165174911810124%7CUnknown%7CTWFpbGZsb3d8eyJFbXB0eU1hcGkiOnRydWUsIlYiOiIwLjAuMDAwMCIsIlAiOiJXaW4zMiIsIkFOIjoiTWFpbCIsIldUIjoyfQ%3D%3D%7C0%7C%7C%7C&amp;sdata=lVxctY16Lqmdtv1uGqTXbNnPeB6Mm9bQzl0Y6PL56Xo%3D&amp;reserved=0" TargetMode="External"/><Relationship Id="rId9" Type="http://schemas.openxmlformats.org/officeDocument/2006/relationships/hyperlink" Target="https://gbr01.safelinks.protection.outlook.com/?url=https%3A%2F%2Fwww.datadictionary.nhs.uk%2Fdata_elements%2Forganisation_identifier__local_patient_identifier_.html&amp;data=05%7C02%7Cchristurner2%40nhs.net%7C26a0ef786a684dd52c1008dec5571174%7C37c354b285b047f5b22207b48d774ee3%7C0%7C0%7C639165174911930893%7CUnknown%7CTWFpbGZsb3d8eyJFbXB0eU1hcGkiOnRydWUsIlYiOiIwLjAuMDAwMCIsIlAiOiJXaW4zMiIsIkFOIjoiTWFpbCIsIldUIjoyfQ%3D%3D%7C0%7C%7C%7C&amp;sdata=T6fITH8vH5RZbQQTO0HduMfk%2BI7MSYgN63WspnqVfTg%3D&amp;reserved=0" TargetMode="External"/><Relationship Id="rId14" Type="http://schemas.openxmlformats.org/officeDocument/2006/relationships/hyperlink" Target="https://gbr01.safelinks.protection.outlook.com/?url=https%3A%2F%2Fwww.datadictionary.nhs.uk%2Fdata_elements%2Fethnic_category_2021.html&amp;data=05%7C02%7Cchristurner2%40nhs.net%7C26a0ef786a684dd52c1008dec5571174%7C37c354b285b047f5b22207b48d774ee3%7C0%7C0%7C639165174912033673%7CUnknown%7CTWFpbGZsb3d8eyJFbXB0eU1hcGkiOnRydWUsIlYiOiIwLjAuMDAwMCIsIlAiOiJXaW4zMiIsIkFOIjoiTWFpbCIsIldUIjoyfQ%3D%3D%7C0%7C%7C%7C&amp;sdata=7aouiGrK%2BBoy6DrMRa%2BaRt8SJ3emfGGspgIGV%2B3Fp94%3D&amp;reserved=0" TargetMode="External"/><Relationship Id="rId22" Type="http://schemas.openxmlformats.org/officeDocument/2006/relationships/hyperlink" Target="https://gbr01.safelinks.protection.outlook.com/?url=https%3A%2F%2Fwww.datadictionary.nhs.uk%2Fdata_elements%2Fdiagnostic_test_request_date.html&amp;data=05%7C02%7Cchristurner2%40nhs.net%7C26a0ef786a684dd52c1008dec5571174%7C37c354b285b047f5b22207b48d774ee3%7C0%7C0%7C639165174912209851%7CUnknown%7CTWFpbGZsb3d8eyJFbXB0eU1hcGkiOnRydWUsIlYiOiIwLjAuMDAwMCIsIlAiOiJXaW4zMiIsIkFOIjoiTWFpbCIsIldUIjoyfQ%3D%3D%7C0%7C%7C%7C&amp;sdata=6j6VAoSH%2BofF6hOw9%2BwWg2lA%2BgILPVLIEWPwfwYo9MI%3D&amp;reserved=0" TargetMode="External"/><Relationship Id="rId27" Type="http://schemas.openxmlformats.org/officeDocument/2006/relationships/hyperlink" Target="https://gbr01.safelinks.protection.outlook.com/?url=https%3A%2F%2Fwww.datadictionary.nhs.uk%2Fdata_elements%2Forganisation_site_identifier__of_imaging_.html&amp;data=05%7C02%7Cchristurner2%40nhs.net%7C26a0ef786a684dd52c1008dec5571174%7C37c354b285b047f5b22207b48d774ee3%7C0%7C0%7C639165174912511416%7CUnknown%7CTWFpbGZsb3d8eyJFbXB0eU1hcGkiOnRydWUsIlYiOiIwLjAuMDAwMCIsIlAiOiJXaW4zMiIsIkFOIjoiTWFpbCIsIldUIjoyfQ%3D%3D%7C0%7C%7C%7C&amp;sdata=mX5wKUyX6rwRoCjOu0KDGp0o%2FtkyQMN80l7cZtnJxkU%3D&amp;reserved=0" TargetMode="External"/><Relationship Id="rId30" Type="http://schemas.openxmlformats.org/officeDocument/2006/relationships/hyperlink" Target="https://gbr01.safelinks.protection.outlook.com/?url=https%3A%2F%2Fwww.datadictionary.nhs.uk%2Fdata_elements%2Fcoded_procedure_start_timestamp.html&amp;data=05%7C02%7Cchristurner2%40nhs.net%7C26a0ef786a684dd52c1008dec5571174%7C37c354b285b047f5b22207b48d774ee3%7C0%7C0%7C639165174912567853%7CUnknown%7CTWFpbGZsb3d8eyJFbXB0eU1hcGkiOnRydWUsIlYiOiIwLjAuMDAwMCIsIlAiOiJXaW4zMiIsIkFOIjoiTWFpbCIsIldUIjoyfQ%3D%3D%7C0%7C%7C%7C&amp;sdata=faQPs8RZfs7cWyu3%2BRY8m90HKEJYt2sfgz8%2FvDh4Xxs%3D&amp;reserved=0" TargetMode="External"/><Relationship Id="rId35" Type="http://schemas.openxmlformats.org/officeDocument/2006/relationships/hyperlink" Target="https://gbr01.safelinks.protection.outlook.com/?url=https%3A%2F%2Fwww.datadictionary.nhs.uk%2Fdata_elements%2Freferrer_radiology_procedure_evaluation_indicator.html&amp;data=05%7C02%7Cchristurner2%40nhs.net%7C26a0ef786a684dd52c1008dec5571174%7C37c354b285b047f5b22207b48d774ee3%7C0%7C0%7C639165174912699800%7CUnknown%7CTWFpbGZsb3d8eyJFbXB0eU1hcGkiOnRydWUsIlYiOiIwLjAuMDAwMCIsIlAiOiJXaW4zMiIsIkFOIjoiTWFpbCIsIldUIjoyfQ%3D%3D%7C0%7C%7C%7C&amp;sdata=de9hJ%2Bp5AiVDgJZYRKlcoZm4PDrEq1PD5VyzyXKfYQw%3D&amp;reserved=0" TargetMode="External"/><Relationship Id="rId8" Type="http://schemas.openxmlformats.org/officeDocument/2006/relationships/hyperlink" Target="https://gbr01.safelinks.protection.outlook.com/?url=https%3A%2F%2Fwww.datadictionary.nhs.uk%2Fdata_elements%2Flocal_patient_identifier__extended_.html&amp;data=05%7C02%7Cchristurner2%40nhs.net%7C26a0ef786a684dd52c1008dec5571174%7C37c354b285b047f5b22207b48d774ee3%7C0%7C0%7C639165174911912729%7CUnknown%7CTWFpbGZsb3d8eyJFbXB0eU1hcGkiOnRydWUsIlYiOiIwLjAuMDAwMCIsIlAiOiJXaW4zMiIsIkFOIjoiTWFpbCIsIldUIjoyfQ%3D%3D%7C0%7C%7C%7C&amp;sdata=Hg0bEo%2F9NoJzbo4AY1dMRDPrxouz5NDsGIauIQv4Q68%3D&amp;reserved=0" TargetMode="External"/><Relationship Id="rId3" Type="http://schemas.openxmlformats.org/officeDocument/2006/relationships/hyperlink" Target="https://gbr01.safelinks.protection.outlook.com/?url=https%3A%2F%2Fwww.datadictionary.nhs.uk%2Fdata_elements%2Forganisation_identifier__code_of_submitting_organisation_.html&amp;data=05%7C02%7Cchristurner2%40nhs.net%7C26a0ef786a684dd52c1008dec5571174%7C37c354b285b047f5b22207b48d774ee3%7C0%7C0%7C639165174911765601%7CUnknown%7CTWFpbGZsb3d8eyJFbXB0eU1hcGkiOnRydWUsIlYiOiIwLjAuMDAwMCIsIlAiOiJXaW4zMiIsIkFOIjoiTWFpbCIsIldUIjoyfQ%3D%3D%7C0%7C%7C%7C&amp;sdata=4BIaNGY8hHLRD%2FB716DZJqf%2ByjuFDj50Hjn%2BtAd2%2BkM%3D&amp;reserved=0"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datadictionary.nhs.uk/supporting_information/commissioning_data_set_notation.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datadictionary.nhs.uk/supporting_information/nhs_postcode_directory.html?hl=nhs%2Cpostcode%2Cdirectory"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hyperlink" Target="https://www.datadictionary.nhs.uk/data_elements/patient_source_setting_type_diagnostic_imaging.html" TargetMode="External"/></Relationships>
</file>

<file path=xl/worksheets/_rels/sheet6.xml.rels><?xml version="1.0" encoding="UTF-8" standalone="yes"?>
<Relationships xmlns="http://schemas.openxmlformats.org/package/2006/relationships"><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21" Type="http://schemas.openxmlformats.org/officeDocument/2006/relationships/table" Target="../tables/table21.xml"/><Relationship Id="rId34" Type="http://schemas.openxmlformats.org/officeDocument/2006/relationships/table" Target="../tables/table34.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29" Type="http://schemas.openxmlformats.org/officeDocument/2006/relationships/table" Target="../tables/table29.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8" Type="http://schemas.openxmlformats.org/officeDocument/2006/relationships/table" Target="../tables/table8.xml"/><Relationship Id="rId3"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8FB36-B87E-4CE5-BB29-32EE960274CB}">
  <sheetPr codeName="Sheet1">
    <tabColor rgb="FF7030A0"/>
  </sheetPr>
  <dimension ref="A1:I62"/>
  <sheetViews>
    <sheetView tabSelected="1" topLeftCell="A47" zoomScale="80" zoomScaleNormal="80" workbookViewId="0">
      <selection activeCell="C50" sqref="C50"/>
    </sheetView>
  </sheetViews>
  <sheetFormatPr defaultColWidth="7.23046875" defaultRowHeight="14" x14ac:dyDescent="0.3"/>
  <cols>
    <col min="1" max="1" width="2.69140625" style="26" customWidth="1"/>
    <col min="2" max="3" width="22.07421875" style="26" customWidth="1"/>
    <col min="4" max="4" width="18.15234375" style="26" customWidth="1"/>
    <col min="5" max="5" width="93.69140625" style="26" customWidth="1"/>
    <col min="6" max="9" width="7.69140625" style="26" customWidth="1"/>
    <col min="10" max="16384" width="7.23046875" style="26"/>
  </cols>
  <sheetData>
    <row r="1" spans="1:9" ht="10" customHeight="1" x14ac:dyDescent="0.3">
      <c r="A1" s="193"/>
      <c r="B1" s="208"/>
      <c r="C1" s="208"/>
      <c r="D1" s="208"/>
      <c r="E1" s="208"/>
    </row>
    <row r="2" spans="1:9" ht="40" customHeight="1" x14ac:dyDescent="0.3">
      <c r="B2" s="209" t="s">
        <v>0</v>
      </c>
      <c r="C2" s="209"/>
      <c r="D2" s="209"/>
      <c r="E2" s="209"/>
      <c r="F2" s="27"/>
      <c r="G2" s="27"/>
      <c r="H2" s="27"/>
      <c r="I2" s="27"/>
    </row>
    <row r="3" spans="1:9" s="28" customFormat="1" ht="10" customHeight="1" x14ac:dyDescent="0.35">
      <c r="B3" s="208"/>
      <c r="C3" s="208"/>
      <c r="D3" s="208"/>
      <c r="E3" s="208"/>
      <c r="F3" s="27"/>
      <c r="G3" s="27"/>
      <c r="H3" s="27"/>
      <c r="I3" s="27"/>
    </row>
    <row r="4" spans="1:9" s="28" customFormat="1" ht="40" customHeight="1" x14ac:dyDescent="0.35">
      <c r="B4" s="210" t="s">
        <v>1</v>
      </c>
      <c r="C4" s="210"/>
      <c r="D4" s="210"/>
      <c r="E4" s="210"/>
      <c r="F4" s="27"/>
      <c r="G4" s="27"/>
      <c r="H4" s="27"/>
      <c r="I4" s="27"/>
    </row>
    <row r="5" spans="1:9" ht="20.149999999999999" customHeight="1" x14ac:dyDescent="0.3">
      <c r="B5" s="29"/>
      <c r="C5" s="29"/>
      <c r="D5" s="29"/>
      <c r="E5" s="29"/>
      <c r="F5" s="29"/>
      <c r="G5" s="29"/>
      <c r="H5" s="29"/>
      <c r="I5" s="29"/>
    </row>
    <row r="6" spans="1:9" ht="20.149999999999999" customHeight="1" x14ac:dyDescent="0.3">
      <c r="B6" s="211" t="s">
        <v>2</v>
      </c>
      <c r="C6" s="211"/>
      <c r="D6" s="211"/>
      <c r="E6" s="211"/>
      <c r="F6" s="31"/>
      <c r="G6" s="31"/>
      <c r="H6" s="31"/>
      <c r="I6" s="31"/>
    </row>
    <row r="7" spans="1:9" ht="20.149999999999999" customHeight="1" x14ac:dyDescent="0.3">
      <c r="B7" s="29"/>
      <c r="C7" s="29"/>
      <c r="D7" s="29"/>
      <c r="E7" s="29"/>
      <c r="F7" s="29"/>
      <c r="G7" s="29"/>
      <c r="H7" s="29"/>
      <c r="I7" s="29"/>
    </row>
    <row r="8" spans="1:9" ht="20.149999999999999" customHeight="1" x14ac:dyDescent="0.3">
      <c r="B8" s="205" t="s">
        <v>3</v>
      </c>
      <c r="C8" s="205"/>
      <c r="D8" s="205"/>
      <c r="E8" s="205"/>
      <c r="F8" s="32"/>
      <c r="G8" s="32"/>
      <c r="H8" s="32"/>
      <c r="I8" s="32"/>
    </row>
    <row r="9" spans="1:9" ht="20.149999999999999" customHeight="1" x14ac:dyDescent="0.3">
      <c r="B9" s="206" t="s">
        <v>979</v>
      </c>
      <c r="C9" s="206"/>
      <c r="D9" s="207"/>
      <c r="E9" s="207"/>
      <c r="F9" s="32"/>
      <c r="G9" s="32"/>
      <c r="H9" s="32"/>
      <c r="I9" s="32"/>
    </row>
    <row r="10" spans="1:9" ht="20.149999999999999" customHeight="1" x14ac:dyDescent="0.3">
      <c r="B10" s="212"/>
      <c r="C10" s="212"/>
      <c r="D10" s="212"/>
      <c r="E10" s="212"/>
      <c r="F10" s="32"/>
      <c r="G10" s="32"/>
      <c r="H10" s="32"/>
      <c r="I10" s="32"/>
    </row>
    <row r="11" spans="1:9" ht="113" customHeight="1" x14ac:dyDescent="0.3">
      <c r="B11" s="206" t="s">
        <v>980</v>
      </c>
      <c r="C11" s="206"/>
      <c r="D11" s="207"/>
      <c r="E11" s="207"/>
      <c r="F11" s="27"/>
      <c r="G11" s="27"/>
      <c r="H11" s="27"/>
      <c r="I11" s="27"/>
    </row>
    <row r="12" spans="1:9" ht="24" customHeight="1" x14ac:dyDescent="0.3">
      <c r="B12" s="199"/>
      <c r="C12" s="199"/>
      <c r="D12" s="199"/>
      <c r="E12" s="199"/>
      <c r="F12" s="33"/>
      <c r="G12" s="33"/>
      <c r="H12" s="33"/>
      <c r="I12" s="33"/>
    </row>
    <row r="13" spans="1:9" ht="25.5" customHeight="1" x14ac:dyDescent="0.3">
      <c r="B13" s="204" t="s">
        <v>738</v>
      </c>
      <c r="C13" s="204"/>
      <c r="D13" s="204"/>
      <c r="E13" s="204"/>
      <c r="F13" s="32"/>
      <c r="G13" s="32"/>
      <c r="H13" s="32"/>
      <c r="I13" s="32"/>
    </row>
    <row r="14" spans="1:9" ht="25.5" customHeight="1" x14ac:dyDescent="0.3">
      <c r="B14" s="204" t="s">
        <v>4</v>
      </c>
      <c r="C14" s="204"/>
      <c r="D14" s="204"/>
      <c r="E14" s="34" t="s">
        <v>5</v>
      </c>
      <c r="F14" s="32"/>
      <c r="G14" s="32"/>
      <c r="H14" s="32"/>
      <c r="I14" s="32"/>
    </row>
    <row r="15" spans="1:9" ht="25.5" customHeight="1" x14ac:dyDescent="0.3">
      <c r="B15" s="198" t="s">
        <v>437</v>
      </c>
      <c r="C15" s="199"/>
      <c r="D15" s="200"/>
      <c r="E15" s="35" t="s">
        <v>367</v>
      </c>
      <c r="F15" s="32"/>
      <c r="G15" s="32"/>
      <c r="H15" s="32"/>
      <c r="I15" s="32"/>
    </row>
    <row r="16" spans="1:9" ht="25.5" customHeight="1" x14ac:dyDescent="0.3">
      <c r="B16" s="198" t="s">
        <v>438</v>
      </c>
      <c r="C16" s="199"/>
      <c r="D16" s="200"/>
      <c r="E16" s="35" t="s">
        <v>371</v>
      </c>
      <c r="F16" s="32"/>
      <c r="G16" s="32"/>
      <c r="H16" s="32"/>
      <c r="I16" s="32"/>
    </row>
    <row r="17" spans="2:9" ht="25.5" customHeight="1" x14ac:dyDescent="0.3">
      <c r="B17" s="198" t="s">
        <v>439</v>
      </c>
      <c r="C17" s="199"/>
      <c r="D17" s="200"/>
      <c r="E17" s="35" t="s">
        <v>372</v>
      </c>
      <c r="F17" s="32"/>
      <c r="G17" s="32"/>
      <c r="H17" s="32"/>
      <c r="I17" s="32"/>
    </row>
    <row r="18" spans="2:9" ht="25.5" customHeight="1" x14ac:dyDescent="0.3">
      <c r="B18" s="198" t="s">
        <v>440</v>
      </c>
      <c r="C18" s="199"/>
      <c r="D18" s="200"/>
      <c r="E18" s="35" t="s">
        <v>373</v>
      </c>
      <c r="F18" s="32"/>
      <c r="G18" s="32"/>
      <c r="H18" s="32"/>
      <c r="I18" s="32"/>
    </row>
    <row r="19" spans="2:9" ht="27.65" customHeight="1" x14ac:dyDescent="0.3">
      <c r="B19" s="213"/>
      <c r="C19" s="213"/>
      <c r="D19" s="213"/>
      <c r="E19" s="213"/>
      <c r="F19" s="33"/>
      <c r="G19" s="33"/>
      <c r="H19" s="33"/>
      <c r="I19" s="33"/>
    </row>
    <row r="20" spans="2:9" ht="27.65" customHeight="1" x14ac:dyDescent="0.3">
      <c r="B20" s="201" t="s">
        <v>721</v>
      </c>
      <c r="C20" s="202"/>
      <c r="D20" s="202"/>
      <c r="E20" s="203"/>
      <c r="F20" s="33"/>
      <c r="G20" s="33"/>
      <c r="H20" s="33"/>
      <c r="I20" s="33"/>
    </row>
    <row r="21" spans="2:9" ht="27.65" customHeight="1" x14ac:dyDescent="0.3">
      <c r="B21" s="204" t="s">
        <v>722</v>
      </c>
      <c r="C21" s="204"/>
      <c r="D21" s="204"/>
      <c r="E21" s="34" t="s">
        <v>726</v>
      </c>
      <c r="F21" s="33"/>
      <c r="G21" s="33"/>
      <c r="H21" s="33"/>
      <c r="I21" s="33"/>
    </row>
    <row r="22" spans="2:9" ht="27.65" customHeight="1" x14ac:dyDescent="0.3">
      <c r="B22" s="198" t="s">
        <v>723</v>
      </c>
      <c r="C22" s="199"/>
      <c r="D22" s="200"/>
      <c r="E22" s="35" t="s">
        <v>737</v>
      </c>
      <c r="F22" s="33"/>
      <c r="G22" s="33"/>
      <c r="H22" s="33"/>
      <c r="I22" s="33"/>
    </row>
    <row r="23" spans="2:9" ht="27.65" customHeight="1" x14ac:dyDescent="0.3">
      <c r="B23" s="198" t="s">
        <v>724</v>
      </c>
      <c r="C23" s="199"/>
      <c r="D23" s="200"/>
      <c r="E23" s="35" t="s">
        <v>739</v>
      </c>
      <c r="F23" s="33"/>
      <c r="G23" s="33"/>
      <c r="H23" s="33"/>
      <c r="I23" s="33"/>
    </row>
    <row r="24" spans="2:9" ht="27.65" customHeight="1" x14ac:dyDescent="0.3">
      <c r="B24" s="198" t="s">
        <v>725</v>
      </c>
      <c r="C24" s="199"/>
      <c r="D24" s="200"/>
      <c r="E24" s="35" t="s">
        <v>740</v>
      </c>
      <c r="F24" s="33"/>
      <c r="G24" s="33"/>
      <c r="H24" s="33"/>
      <c r="I24" s="33"/>
    </row>
    <row r="25" spans="2:9" ht="27.65" customHeight="1" x14ac:dyDescent="0.3">
      <c r="B25" s="198" t="s">
        <v>1020</v>
      </c>
      <c r="C25" s="199"/>
      <c r="D25" s="200"/>
      <c r="E25" s="35" t="s">
        <v>741</v>
      </c>
      <c r="F25" s="33"/>
      <c r="G25" s="33"/>
      <c r="H25" s="33"/>
      <c r="I25" s="33"/>
    </row>
    <row r="26" spans="2:9" ht="27.65" customHeight="1" x14ac:dyDescent="0.3">
      <c r="B26" s="140"/>
      <c r="C26" s="140"/>
      <c r="D26" s="140"/>
      <c r="E26" s="140"/>
      <c r="F26" s="33"/>
      <c r="G26" s="33"/>
      <c r="H26" s="33"/>
      <c r="I26" s="33"/>
    </row>
    <row r="27" spans="2:9" ht="25.5" customHeight="1" x14ac:dyDescent="0.3">
      <c r="B27" s="36" t="s">
        <v>6</v>
      </c>
      <c r="C27" s="36"/>
      <c r="D27" s="37"/>
      <c r="E27" s="37"/>
      <c r="F27" s="37"/>
      <c r="G27" s="37"/>
      <c r="H27" s="37"/>
      <c r="I27" s="37"/>
    </row>
    <row r="28" spans="2:9" ht="247.5" customHeight="1" x14ac:dyDescent="0.3">
      <c r="B28" s="217" t="s">
        <v>1024</v>
      </c>
      <c r="C28" s="217"/>
      <c r="D28" s="217"/>
      <c r="E28" s="217"/>
      <c r="F28" s="38"/>
      <c r="G28" s="38"/>
      <c r="H28" s="38"/>
      <c r="I28" s="38"/>
    </row>
    <row r="29" spans="2:9" ht="25.5" customHeight="1" x14ac:dyDescent="0.3">
      <c r="B29" s="32" t="s">
        <v>7</v>
      </c>
      <c r="C29" s="32"/>
      <c r="D29" s="39"/>
      <c r="E29" s="39"/>
      <c r="F29" s="39"/>
      <c r="G29" s="39"/>
      <c r="H29" s="39"/>
      <c r="I29" s="39"/>
    </row>
    <row r="30" spans="2:9" ht="98" customHeight="1" x14ac:dyDescent="0.3">
      <c r="B30" s="218" t="s">
        <v>718</v>
      </c>
      <c r="C30" s="218"/>
      <c r="D30" s="218"/>
      <c r="E30" s="218"/>
      <c r="F30" s="33"/>
      <c r="G30" s="33"/>
      <c r="H30" s="33"/>
      <c r="I30" s="33"/>
    </row>
    <row r="31" spans="2:9" ht="24" customHeight="1" x14ac:dyDescent="0.3">
      <c r="B31" s="33"/>
      <c r="C31" s="33"/>
      <c r="D31" s="39"/>
      <c r="E31" s="39"/>
      <c r="F31" s="39"/>
      <c r="G31" s="39"/>
      <c r="H31" s="39"/>
      <c r="I31" s="39"/>
    </row>
    <row r="32" spans="2:9" ht="26.15" customHeight="1" x14ac:dyDescent="0.3">
      <c r="B32" s="32" t="s">
        <v>8</v>
      </c>
      <c r="C32" s="32"/>
      <c r="D32" s="40"/>
      <c r="E32" s="41"/>
      <c r="F32" s="41"/>
      <c r="G32" s="41"/>
      <c r="H32" s="41"/>
      <c r="I32" s="41"/>
    </row>
    <row r="33" spans="2:9" ht="24.65" customHeight="1" x14ac:dyDescent="0.3">
      <c r="B33" s="42" t="s">
        <v>9</v>
      </c>
      <c r="C33" s="42" t="s">
        <v>10</v>
      </c>
      <c r="D33" s="42" t="s">
        <v>11</v>
      </c>
      <c r="E33" s="42" t="s">
        <v>12</v>
      </c>
    </row>
    <row r="34" spans="2:9" ht="40" customHeight="1" x14ac:dyDescent="0.3">
      <c r="B34" s="43" t="s">
        <v>533</v>
      </c>
      <c r="C34" s="43" t="s">
        <v>13</v>
      </c>
      <c r="D34" s="44"/>
      <c r="E34" s="35" t="s">
        <v>534</v>
      </c>
      <c r="F34" s="33"/>
      <c r="G34" s="33"/>
      <c r="H34" s="33"/>
      <c r="I34" s="33"/>
    </row>
    <row r="35" spans="2:9" ht="40" customHeight="1" x14ac:dyDescent="0.3">
      <c r="B35" s="43" t="s">
        <v>535</v>
      </c>
      <c r="C35" s="43" t="s">
        <v>13</v>
      </c>
      <c r="D35" s="44">
        <v>45754</v>
      </c>
      <c r="E35" s="35" t="s">
        <v>717</v>
      </c>
      <c r="F35" s="33"/>
      <c r="G35" s="33"/>
      <c r="H35" s="33"/>
      <c r="I35" s="33"/>
    </row>
    <row r="36" spans="2:9" ht="40" customHeight="1" x14ac:dyDescent="0.3">
      <c r="B36" s="43" t="s">
        <v>715</v>
      </c>
      <c r="C36" s="43" t="s">
        <v>13</v>
      </c>
      <c r="D36" s="44">
        <v>45756</v>
      </c>
      <c r="E36" s="35" t="s">
        <v>716</v>
      </c>
      <c r="F36" s="33"/>
      <c r="G36" s="33"/>
      <c r="H36" s="33"/>
      <c r="I36" s="33"/>
    </row>
    <row r="37" spans="2:9" ht="40" customHeight="1" x14ac:dyDescent="0.3">
      <c r="B37" s="43" t="s">
        <v>757</v>
      </c>
      <c r="C37" s="43" t="s">
        <v>13</v>
      </c>
      <c r="D37" s="44">
        <v>45778</v>
      </c>
      <c r="E37" s="35" t="s">
        <v>815</v>
      </c>
      <c r="F37" s="33"/>
      <c r="G37" s="33"/>
      <c r="H37" s="33"/>
      <c r="I37" s="33"/>
    </row>
    <row r="38" spans="2:9" ht="39.5" customHeight="1" x14ac:dyDescent="0.3">
      <c r="B38" s="43" t="s">
        <v>814</v>
      </c>
      <c r="C38" s="43" t="s">
        <v>13</v>
      </c>
      <c r="D38" s="44">
        <v>45798</v>
      </c>
      <c r="E38" s="35" t="s">
        <v>816</v>
      </c>
      <c r="F38" s="45"/>
      <c r="G38" s="45"/>
      <c r="H38" s="45"/>
      <c r="I38" s="45"/>
    </row>
    <row r="39" spans="2:9" ht="39.5" customHeight="1" x14ac:dyDescent="0.3">
      <c r="B39" s="43" t="s">
        <v>981</v>
      </c>
      <c r="C39" s="43" t="s">
        <v>13</v>
      </c>
      <c r="D39" s="44">
        <v>45820</v>
      </c>
      <c r="E39" s="35" t="s">
        <v>982</v>
      </c>
      <c r="F39" s="45"/>
      <c r="G39" s="45"/>
      <c r="H39" s="45"/>
      <c r="I39" s="45"/>
    </row>
    <row r="40" spans="2:9" ht="39.5" customHeight="1" x14ac:dyDescent="0.3">
      <c r="B40" s="43" t="s">
        <v>1007</v>
      </c>
      <c r="C40" s="43" t="s">
        <v>13</v>
      </c>
      <c r="D40" s="44">
        <v>45832</v>
      </c>
      <c r="E40" s="35" t="s">
        <v>1008</v>
      </c>
      <c r="F40" s="45"/>
      <c r="G40" s="45"/>
      <c r="H40" s="45"/>
      <c r="I40" s="45"/>
    </row>
    <row r="41" spans="2:9" ht="39.5" customHeight="1" x14ac:dyDescent="0.3">
      <c r="B41" s="43" t="s">
        <v>1010</v>
      </c>
      <c r="C41" s="43" t="s">
        <v>13</v>
      </c>
      <c r="D41" s="44">
        <v>45832</v>
      </c>
      <c r="E41" s="35" t="s">
        <v>1016</v>
      </c>
      <c r="F41" s="45"/>
      <c r="G41" s="45"/>
      <c r="H41" s="45"/>
      <c r="I41" s="45"/>
    </row>
    <row r="42" spans="2:9" ht="39.5" customHeight="1" x14ac:dyDescent="0.3">
      <c r="B42" s="43" t="s">
        <v>1018</v>
      </c>
      <c r="C42" s="43" t="s">
        <v>13</v>
      </c>
      <c r="D42" s="44">
        <v>45840</v>
      </c>
      <c r="E42" s="35" t="s">
        <v>1030</v>
      </c>
      <c r="F42" s="45"/>
      <c r="G42" s="45"/>
      <c r="H42" s="45"/>
      <c r="I42" s="45"/>
    </row>
    <row r="43" spans="2:9" ht="39.5" customHeight="1" x14ac:dyDescent="0.3">
      <c r="B43" s="43" t="s">
        <v>1033</v>
      </c>
      <c r="C43" s="43" t="s">
        <v>13</v>
      </c>
      <c r="D43" s="44">
        <v>45855</v>
      </c>
      <c r="E43" s="35" t="s">
        <v>1043</v>
      </c>
      <c r="F43" s="45"/>
      <c r="G43" s="45"/>
      <c r="H43" s="45"/>
      <c r="I43" s="45"/>
    </row>
    <row r="44" spans="2:9" ht="39.5" customHeight="1" x14ac:dyDescent="0.3">
      <c r="B44" s="43" t="s">
        <v>1052</v>
      </c>
      <c r="C44" s="43" t="s">
        <v>13</v>
      </c>
      <c r="D44" s="44">
        <v>45862</v>
      </c>
      <c r="E44" s="35" t="s">
        <v>1043</v>
      </c>
      <c r="F44" s="45"/>
      <c r="G44" s="45"/>
      <c r="H44" s="45"/>
      <c r="I44" s="45"/>
    </row>
    <row r="45" spans="2:9" ht="39.5" customHeight="1" x14ac:dyDescent="0.3">
      <c r="B45" s="43" t="s">
        <v>1057</v>
      </c>
      <c r="C45" s="43" t="s">
        <v>1058</v>
      </c>
      <c r="D45" s="44">
        <v>45932</v>
      </c>
      <c r="E45" s="35"/>
      <c r="F45" s="45"/>
      <c r="G45" s="45"/>
      <c r="H45" s="45"/>
      <c r="I45" s="45"/>
    </row>
    <row r="46" spans="2:9" ht="39.5" customHeight="1" x14ac:dyDescent="0.3">
      <c r="B46" s="43" t="s">
        <v>1073</v>
      </c>
      <c r="C46" s="43" t="s">
        <v>1058</v>
      </c>
      <c r="D46" s="44">
        <v>45946</v>
      </c>
      <c r="E46" s="35" t="s">
        <v>1074</v>
      </c>
      <c r="F46" s="45"/>
      <c r="G46" s="45"/>
      <c r="H46" s="45"/>
      <c r="I46" s="45"/>
    </row>
    <row r="47" spans="2:9" ht="39.5" customHeight="1" x14ac:dyDescent="0.3">
      <c r="B47" s="43" t="s">
        <v>1076</v>
      </c>
      <c r="C47" s="43" t="s">
        <v>1058</v>
      </c>
      <c r="D47" s="44">
        <v>46036</v>
      </c>
      <c r="E47" s="35" t="s">
        <v>1121</v>
      </c>
      <c r="F47" s="45"/>
      <c r="G47" s="45"/>
      <c r="H47" s="45"/>
      <c r="I47" s="45"/>
    </row>
    <row r="48" spans="2:9" ht="39.5" customHeight="1" x14ac:dyDescent="0.3">
      <c r="B48" s="43" t="s">
        <v>1125</v>
      </c>
      <c r="C48" s="43" t="s">
        <v>1058</v>
      </c>
      <c r="D48" s="44">
        <v>46065</v>
      </c>
      <c r="E48" s="35" t="s">
        <v>1149</v>
      </c>
      <c r="F48" s="45"/>
      <c r="G48" s="45"/>
      <c r="H48" s="45"/>
      <c r="I48" s="45"/>
    </row>
    <row r="49" spans="2:9" ht="39.5" customHeight="1" x14ac:dyDescent="0.3">
      <c r="B49" s="43" t="s">
        <v>1150</v>
      </c>
      <c r="C49" s="43" t="s">
        <v>1058</v>
      </c>
      <c r="D49" s="44">
        <v>46093</v>
      </c>
      <c r="E49" s="35" t="s">
        <v>1149</v>
      </c>
      <c r="F49" s="45"/>
      <c r="G49" s="45"/>
      <c r="H49" s="45"/>
      <c r="I49" s="45"/>
    </row>
    <row r="50" spans="2:9" ht="39.5" customHeight="1" x14ac:dyDescent="0.3">
      <c r="B50" s="43" t="s">
        <v>1213</v>
      </c>
      <c r="C50" s="43" t="s">
        <v>1058</v>
      </c>
      <c r="D50" s="44">
        <v>46196</v>
      </c>
      <c r="E50" s="35" t="s">
        <v>1214</v>
      </c>
      <c r="F50" s="45"/>
      <c r="G50" s="45"/>
      <c r="H50" s="45"/>
      <c r="I50" s="45"/>
    </row>
    <row r="51" spans="2:9" ht="39.5" customHeight="1" x14ac:dyDescent="0.3">
      <c r="B51" s="43"/>
      <c r="C51" s="43"/>
      <c r="D51" s="44"/>
      <c r="E51" s="35"/>
      <c r="F51" s="45"/>
      <c r="G51" s="45"/>
      <c r="H51" s="45"/>
      <c r="I51" s="45"/>
    </row>
    <row r="52" spans="2:9" ht="20.149999999999999" customHeight="1" x14ac:dyDescent="0.3">
      <c r="B52" s="219"/>
      <c r="C52" s="220"/>
      <c r="D52" s="220"/>
      <c r="E52" s="221"/>
      <c r="F52" s="46"/>
      <c r="G52" s="46"/>
      <c r="H52" s="46"/>
      <c r="I52" s="46"/>
    </row>
    <row r="53" spans="2:9" ht="20.149999999999999" customHeight="1" x14ac:dyDescent="0.3">
      <c r="B53" s="222" t="s">
        <v>14</v>
      </c>
      <c r="C53" s="223"/>
      <c r="D53" s="228" t="s">
        <v>15</v>
      </c>
      <c r="E53" s="228"/>
      <c r="F53" s="46"/>
      <c r="G53" s="46"/>
      <c r="H53" s="46"/>
      <c r="I53" s="46"/>
    </row>
    <row r="54" spans="2:9" ht="20.149999999999999" customHeight="1" x14ac:dyDescent="0.3">
      <c r="B54" s="224"/>
      <c r="C54" s="225"/>
      <c r="D54" s="228" t="s">
        <v>16</v>
      </c>
      <c r="E54" s="228"/>
      <c r="F54" s="46"/>
      <c r="G54" s="46"/>
      <c r="H54" s="46"/>
      <c r="I54" s="46"/>
    </row>
    <row r="55" spans="2:9" ht="20.149999999999999" customHeight="1" x14ac:dyDescent="0.3">
      <c r="B55" s="224"/>
      <c r="C55" s="225"/>
      <c r="D55" s="228" t="s">
        <v>17</v>
      </c>
      <c r="E55" s="228"/>
      <c r="F55" s="46"/>
      <c r="G55" s="46"/>
      <c r="H55" s="46"/>
      <c r="I55" s="46"/>
    </row>
    <row r="56" spans="2:9" ht="20.149999999999999" customHeight="1" x14ac:dyDescent="0.3">
      <c r="B56" s="224"/>
      <c r="C56" s="225"/>
      <c r="D56" s="228" t="s">
        <v>18</v>
      </c>
      <c r="E56" s="228"/>
      <c r="F56" s="46"/>
      <c r="G56" s="46"/>
      <c r="H56" s="46"/>
      <c r="I56" s="46"/>
    </row>
    <row r="57" spans="2:9" ht="20.149999999999999" customHeight="1" x14ac:dyDescent="0.3">
      <c r="B57" s="224"/>
      <c r="C57" s="225"/>
      <c r="D57" s="228" t="s">
        <v>19</v>
      </c>
      <c r="E57" s="228"/>
      <c r="F57" s="46"/>
      <c r="G57" s="46"/>
      <c r="H57" s="46"/>
      <c r="I57" s="46"/>
    </row>
    <row r="58" spans="2:9" ht="20.149999999999999" customHeight="1" x14ac:dyDescent="0.3">
      <c r="B58" s="224"/>
      <c r="C58" s="225"/>
      <c r="D58" s="228"/>
      <c r="E58" s="228"/>
      <c r="F58" s="47"/>
      <c r="G58" s="47"/>
      <c r="H58" s="47"/>
      <c r="I58" s="47"/>
    </row>
    <row r="59" spans="2:9" ht="20.149999999999999" customHeight="1" x14ac:dyDescent="0.3">
      <c r="B59" s="224"/>
      <c r="C59" s="225"/>
      <c r="D59" s="229" t="s">
        <v>20</v>
      </c>
      <c r="E59" s="229"/>
      <c r="F59" s="48"/>
      <c r="G59" s="48"/>
      <c r="H59" s="48"/>
      <c r="I59" s="48"/>
    </row>
    <row r="60" spans="2:9" ht="20.149999999999999" customHeight="1" x14ac:dyDescent="0.3">
      <c r="B60" s="224"/>
      <c r="C60" s="225"/>
      <c r="D60" s="230" t="s">
        <v>21</v>
      </c>
      <c r="E60" s="228"/>
      <c r="F60" s="30"/>
      <c r="G60" s="30"/>
      <c r="H60" s="30"/>
      <c r="I60" s="30"/>
    </row>
    <row r="61" spans="2:9" ht="20.149999999999999" customHeight="1" x14ac:dyDescent="0.3">
      <c r="B61" s="226"/>
      <c r="C61" s="227"/>
      <c r="D61" s="231"/>
      <c r="E61" s="232"/>
      <c r="F61" s="49"/>
      <c r="G61" s="49"/>
      <c r="H61" s="49"/>
      <c r="I61" s="49"/>
    </row>
    <row r="62" spans="2:9" x14ac:dyDescent="0.3">
      <c r="B62" s="214" t="s">
        <v>1096</v>
      </c>
      <c r="C62" s="215"/>
      <c r="D62" s="215"/>
      <c r="E62" s="216"/>
    </row>
  </sheetData>
  <mergeCells count="37">
    <mergeCell ref="B62:E62"/>
    <mergeCell ref="B28:E28"/>
    <mergeCell ref="B30:E30"/>
    <mergeCell ref="B52:E52"/>
    <mergeCell ref="B53:C61"/>
    <mergeCell ref="D53:E53"/>
    <mergeCell ref="D54:E54"/>
    <mergeCell ref="D55:E55"/>
    <mergeCell ref="D56:E56"/>
    <mergeCell ref="D57:E57"/>
    <mergeCell ref="D58:E58"/>
    <mergeCell ref="D59:E59"/>
    <mergeCell ref="D60:E60"/>
    <mergeCell ref="D61:E61"/>
    <mergeCell ref="B12:E12"/>
    <mergeCell ref="B13:E13"/>
    <mergeCell ref="B14:D14"/>
    <mergeCell ref="B19:E19"/>
    <mergeCell ref="B18:D18"/>
    <mergeCell ref="B15:D15"/>
    <mergeCell ref="B16:D16"/>
    <mergeCell ref="B17:D17"/>
    <mergeCell ref="B8:E8"/>
    <mergeCell ref="B11:E11"/>
    <mergeCell ref="B1:E1"/>
    <mergeCell ref="B2:E2"/>
    <mergeCell ref="B3:E3"/>
    <mergeCell ref="B4:E4"/>
    <mergeCell ref="B6:E6"/>
    <mergeCell ref="B9:E9"/>
    <mergeCell ref="B10:E10"/>
    <mergeCell ref="B25:D25"/>
    <mergeCell ref="B20:E20"/>
    <mergeCell ref="B21:D21"/>
    <mergeCell ref="B22:D22"/>
    <mergeCell ref="B23:D23"/>
    <mergeCell ref="B24:D24"/>
  </mergeCells>
  <hyperlinks>
    <hyperlink ref="D60" r:id="rId1" xr:uid="{B3DE3AE1-AA21-4F71-9AA6-469960D4A639}"/>
    <hyperlink ref="D59:E59" r:id="rId2" display="Email: enquiries@nhsdigital.nhs.uk" xr:uid="{D10C1CF0-2984-4DC2-B28E-2F8041C64A7B}"/>
    <hyperlink ref="B28:E28" r:id="rId3" display="The Diagnostic Imaging Data Set  was introduced by ISB 1577 Diagnostic Imaging Data Set, in response to the lack of detailed data on national data on Diagnostic Imaging tests for NHS PATIENTS. The original requirement came from the cancer strategy to improve GP direct access to certain Diagnostic Imaging tests, as a method was required to monitor implementation of this policy._x000a__x000a_The Diagnostic Imaging Data Set, however, has many benefits for example, to:_x000a__x000a_Provide NHS data on GP s' direct access to tests, as well as tests requested via other referral sources. Benchmarking data will be fed back to GP s and, where appropriate, used to encourage increased use of tests, leading to earlier diagnosis and hence improved outcomes_x000a__x000a_Provide more detailed NHS data than is currently available on test type (modality), body site of test and PATIENT demographics_x000a__x000a_Enable analysis of turnaround times for tests_x000a__x000a_Enable better analysis of cancer pathways by linking the National Cancer Registration and Analysis Service data to Diagnostic Imaging test data for cancer PATIENTS_x000a__x000a_Allow Public Health England  (PHE) to calculate more accurate estimates of the distribution of individual radiation dose estimates from medical exposures._x000a__x000a_From April 2012 it became a mandatory requirement that all providers of NHS-funded Diagnostic Imaging tests for NHS PATIENTS  in England submit the central Diagnostic Imaging Data Set  on a monthly basis._x000a__x000a_For more details please visit https://www.datadictionary.nhs.uk/data_sets/clinical_data_sets/diagnostic_imaging_data_set.html?hl=dids" xr:uid="{9FF08550-5D09-41F7-81D6-222A175384F4}"/>
  </hyperlinks>
  <pageMargins left="0.7" right="0.7" top="0.75" bottom="0.75" header="0.3" footer="0.3"/>
  <pageSetup paperSize="9" orientation="portrait" horizontalDpi="4294967293"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B8EE7-CE2E-4C85-BA72-7BB5F4967BEC}">
  <sheetPr codeName="Sheet15">
    <tabColor rgb="FF0070C0"/>
  </sheetPr>
  <dimension ref="A1:AH25"/>
  <sheetViews>
    <sheetView zoomScale="80" zoomScaleNormal="80" workbookViewId="0"/>
  </sheetViews>
  <sheetFormatPr defaultRowHeight="15.5" x14ac:dyDescent="0.35"/>
  <cols>
    <col min="1" max="1" width="2.69140625" customWidth="1"/>
    <col min="2" max="2" width="20.69140625" customWidth="1" collapsed="1"/>
    <col min="3" max="3" width="39.07421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07421875" bestFit="1"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5"/>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50" t="s">
        <v>1411</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69.5" customHeight="1" x14ac:dyDescent="0.35">
      <c r="B5" s="122" t="s">
        <v>401</v>
      </c>
      <c r="C5" s="121" t="s">
        <v>547</v>
      </c>
      <c r="D5" s="121" t="s">
        <v>157</v>
      </c>
      <c r="E5" s="123" t="s">
        <v>788</v>
      </c>
      <c r="F5" s="124" t="s">
        <v>116</v>
      </c>
      <c r="G5" s="124" t="s">
        <v>159</v>
      </c>
      <c r="H5" s="25" t="s">
        <v>49</v>
      </c>
      <c r="I5" s="24" t="s">
        <v>49</v>
      </c>
      <c r="J5" s="123" t="s">
        <v>1413</v>
      </c>
      <c r="K5" s="123" t="s">
        <v>1414</v>
      </c>
      <c r="L5" s="123" t="s">
        <v>1415</v>
      </c>
      <c r="M5" s="123" t="s">
        <v>1416</v>
      </c>
      <c r="N5" s="123" t="s">
        <v>1223</v>
      </c>
      <c r="O5" s="123" t="s">
        <v>1223</v>
      </c>
      <c r="P5" s="123" t="s">
        <v>1223</v>
      </c>
      <c r="Q5" s="123" t="s">
        <v>1223</v>
      </c>
      <c r="R5" s="123" t="s">
        <v>1223</v>
      </c>
      <c r="S5" s="123" t="s">
        <v>1223</v>
      </c>
      <c r="T5" s="123" t="s">
        <v>1223</v>
      </c>
      <c r="U5" s="123" t="s">
        <v>1223</v>
      </c>
      <c r="V5" s="123" t="s">
        <v>1223</v>
      </c>
      <c r="W5" s="123" t="s">
        <v>1223</v>
      </c>
      <c r="X5" s="123" t="s">
        <v>1223</v>
      </c>
      <c r="Y5" s="123" t="s">
        <v>1223</v>
      </c>
      <c r="Z5" s="123" t="s">
        <v>1223</v>
      </c>
      <c r="AA5" s="123" t="s">
        <v>1223</v>
      </c>
      <c r="AB5" s="123" t="s">
        <v>1223</v>
      </c>
      <c r="AC5" s="123" t="s">
        <v>1223</v>
      </c>
      <c r="AD5" s="123" t="s">
        <v>1223</v>
      </c>
      <c r="AE5" s="123" t="s">
        <v>1223</v>
      </c>
      <c r="AF5" s="123" t="s">
        <v>1223</v>
      </c>
      <c r="AG5" s="123" t="s">
        <v>1223</v>
      </c>
      <c r="AH5" s="123" t="s">
        <v>1194</v>
      </c>
    </row>
    <row r="6" spans="1:34" ht="112" customHeight="1" x14ac:dyDescent="0.35">
      <c r="B6" s="122" t="s">
        <v>386</v>
      </c>
      <c r="C6" s="121" t="s">
        <v>587</v>
      </c>
      <c r="D6" s="121" t="s">
        <v>155</v>
      </c>
      <c r="E6" s="123" t="s">
        <v>252</v>
      </c>
      <c r="F6" s="124" t="s">
        <v>116</v>
      </c>
      <c r="G6" s="124" t="s">
        <v>156</v>
      </c>
      <c r="H6" s="25" t="s">
        <v>49</v>
      </c>
      <c r="I6" s="24" t="s">
        <v>49</v>
      </c>
      <c r="J6" s="123" t="s">
        <v>1418</v>
      </c>
      <c r="K6" s="123" t="s">
        <v>948</v>
      </c>
      <c r="L6" s="123" t="s">
        <v>1419</v>
      </c>
      <c r="M6" s="123" t="s">
        <v>1420</v>
      </c>
      <c r="N6" s="123" t="s">
        <v>1223</v>
      </c>
      <c r="O6" s="123" t="s">
        <v>1223</v>
      </c>
      <c r="P6" s="123" t="s">
        <v>1421</v>
      </c>
      <c r="Q6" s="123" t="s">
        <v>1110</v>
      </c>
      <c r="R6" s="123" t="s">
        <v>1422</v>
      </c>
      <c r="S6" s="123" t="s">
        <v>1223</v>
      </c>
      <c r="T6" s="123" t="s">
        <v>1223</v>
      </c>
      <c r="U6" s="123" t="s">
        <v>1223</v>
      </c>
      <c r="V6" s="123" t="s">
        <v>1223</v>
      </c>
      <c r="W6" s="123" t="s">
        <v>1223</v>
      </c>
      <c r="X6" s="123" t="s">
        <v>1223</v>
      </c>
      <c r="Y6" s="123" t="s">
        <v>1223</v>
      </c>
      <c r="Z6" s="123" t="s">
        <v>1223</v>
      </c>
      <c r="AA6" s="123" t="s">
        <v>1223</v>
      </c>
      <c r="AB6" s="123" t="s">
        <v>1223</v>
      </c>
      <c r="AC6" s="123" t="s">
        <v>1223</v>
      </c>
      <c r="AD6" s="123" t="s">
        <v>1223</v>
      </c>
      <c r="AE6" s="123" t="s">
        <v>1223</v>
      </c>
      <c r="AF6" s="123" t="s">
        <v>1223</v>
      </c>
      <c r="AG6" s="123" t="s">
        <v>1223</v>
      </c>
      <c r="AH6" s="123" t="s">
        <v>1195</v>
      </c>
    </row>
    <row r="7" spans="1:34" ht="90" customHeight="1" x14ac:dyDescent="0.35">
      <c r="B7" s="122" t="s">
        <v>402</v>
      </c>
      <c r="C7" s="121" t="s">
        <v>588</v>
      </c>
      <c r="D7" s="121" t="s">
        <v>431</v>
      </c>
      <c r="E7" s="123" t="s">
        <v>813</v>
      </c>
      <c r="F7" s="124" t="s">
        <v>125</v>
      </c>
      <c r="G7" s="124" t="s">
        <v>433</v>
      </c>
      <c r="H7" s="25" t="s">
        <v>49</v>
      </c>
      <c r="I7" s="24" t="s">
        <v>49</v>
      </c>
      <c r="J7" s="123" t="s">
        <v>1223</v>
      </c>
      <c r="K7" s="123" t="s">
        <v>1223</v>
      </c>
      <c r="L7" s="123" t="s">
        <v>1423</v>
      </c>
      <c r="M7" s="123" t="s">
        <v>1424</v>
      </c>
      <c r="N7" s="123" t="s">
        <v>1223</v>
      </c>
      <c r="O7" s="123" t="s">
        <v>1223</v>
      </c>
      <c r="P7" s="123" t="s">
        <v>1425</v>
      </c>
      <c r="Q7" s="123" t="s">
        <v>1098</v>
      </c>
      <c r="R7" s="123" t="s">
        <v>1426</v>
      </c>
      <c r="S7" s="123" t="s">
        <v>1223</v>
      </c>
      <c r="T7" s="123" t="s">
        <v>1223</v>
      </c>
      <c r="U7" s="123" t="s">
        <v>1223</v>
      </c>
      <c r="V7" s="123" t="s">
        <v>1223</v>
      </c>
      <c r="W7" s="123" t="s">
        <v>1223</v>
      </c>
      <c r="X7" s="123" t="s">
        <v>1223</v>
      </c>
      <c r="Y7" s="123" t="s">
        <v>1223</v>
      </c>
      <c r="Z7" s="123" t="s">
        <v>1223</v>
      </c>
      <c r="AA7" s="123" t="s">
        <v>1223</v>
      </c>
      <c r="AB7" s="123" t="s">
        <v>1223</v>
      </c>
      <c r="AC7" s="123" t="s">
        <v>1223</v>
      </c>
      <c r="AD7" s="123" t="s">
        <v>1223</v>
      </c>
      <c r="AE7" s="123" t="s">
        <v>1223</v>
      </c>
      <c r="AF7" s="123" t="s">
        <v>1223</v>
      </c>
      <c r="AG7" s="123" t="s">
        <v>1223</v>
      </c>
      <c r="AH7" s="123" t="s">
        <v>1196</v>
      </c>
    </row>
    <row r="8" spans="1:34" ht="116.5" customHeight="1" x14ac:dyDescent="0.35">
      <c r="B8" s="22" t="s">
        <v>403</v>
      </c>
      <c r="C8" s="23" t="s">
        <v>540</v>
      </c>
      <c r="D8" s="23" t="s">
        <v>432</v>
      </c>
      <c r="E8" s="24" t="s">
        <v>797</v>
      </c>
      <c r="F8" s="25" t="s">
        <v>125</v>
      </c>
      <c r="G8" s="25" t="s">
        <v>488</v>
      </c>
      <c r="H8" s="25" t="s">
        <v>49</v>
      </c>
      <c r="I8" s="24" t="s">
        <v>49</v>
      </c>
      <c r="J8" s="24" t="s">
        <v>1223</v>
      </c>
      <c r="K8" s="24" t="s">
        <v>1223</v>
      </c>
      <c r="L8" s="24" t="s">
        <v>1428</v>
      </c>
      <c r="M8" s="24" t="s">
        <v>1429</v>
      </c>
      <c r="N8" s="24" t="s">
        <v>1223</v>
      </c>
      <c r="O8" s="24" t="s">
        <v>1223</v>
      </c>
      <c r="P8" s="24" t="s">
        <v>1430</v>
      </c>
      <c r="Q8" s="24" t="s">
        <v>1099</v>
      </c>
      <c r="R8" s="24" t="s">
        <v>1431</v>
      </c>
      <c r="S8" s="24" t="s">
        <v>1223</v>
      </c>
      <c r="T8" s="24" t="s">
        <v>1223</v>
      </c>
      <c r="U8" s="24" t="s">
        <v>1223</v>
      </c>
      <c r="V8" s="24" t="s">
        <v>1223</v>
      </c>
      <c r="W8" s="24" t="s">
        <v>1223</v>
      </c>
      <c r="X8" s="24" t="s">
        <v>1223</v>
      </c>
      <c r="Y8" s="24" t="s">
        <v>1223</v>
      </c>
      <c r="Z8" s="24" t="s">
        <v>1223</v>
      </c>
      <c r="AA8" s="24" t="s">
        <v>1223</v>
      </c>
      <c r="AB8" s="24" t="s">
        <v>1223</v>
      </c>
      <c r="AC8" s="24" t="s">
        <v>1223</v>
      </c>
      <c r="AD8" s="24" t="s">
        <v>1223</v>
      </c>
      <c r="AE8" s="24" t="s">
        <v>1223</v>
      </c>
      <c r="AF8" s="24" t="s">
        <v>1223</v>
      </c>
      <c r="AG8" s="24" t="s">
        <v>1223</v>
      </c>
      <c r="AH8" s="24" t="s">
        <v>1197</v>
      </c>
    </row>
    <row r="9" spans="1:34" ht="112" x14ac:dyDescent="0.35">
      <c r="B9" s="22" t="s">
        <v>404</v>
      </c>
      <c r="C9" s="23" t="s">
        <v>548</v>
      </c>
      <c r="D9" s="23" t="s">
        <v>255</v>
      </c>
      <c r="E9" s="24" t="s">
        <v>256</v>
      </c>
      <c r="F9" s="25" t="s">
        <v>116</v>
      </c>
      <c r="G9" s="25" t="s">
        <v>154</v>
      </c>
      <c r="H9" s="25" t="s">
        <v>49</v>
      </c>
      <c r="I9" s="24" t="s">
        <v>49</v>
      </c>
      <c r="J9" s="24" t="s">
        <v>1433</v>
      </c>
      <c r="K9" s="24" t="s">
        <v>1434</v>
      </c>
      <c r="L9" s="24" t="s">
        <v>1435</v>
      </c>
      <c r="M9" s="24" t="s">
        <v>1436</v>
      </c>
      <c r="N9" s="24" t="s">
        <v>1223</v>
      </c>
      <c r="O9" s="24" t="s">
        <v>1223</v>
      </c>
      <c r="P9" s="24" t="s">
        <v>1437</v>
      </c>
      <c r="Q9" s="24" t="s">
        <v>499</v>
      </c>
      <c r="R9" s="24" t="s">
        <v>1438</v>
      </c>
      <c r="S9" s="24" t="s">
        <v>1439</v>
      </c>
      <c r="T9" s="24" t="s">
        <v>500</v>
      </c>
      <c r="U9" s="24" t="s">
        <v>1440</v>
      </c>
      <c r="V9" s="24" t="s">
        <v>1441</v>
      </c>
      <c r="W9" s="24" t="s">
        <v>501</v>
      </c>
      <c r="X9" s="24" t="s">
        <v>1442</v>
      </c>
      <c r="Y9" s="24" t="s">
        <v>1443</v>
      </c>
      <c r="Z9" s="24" t="s">
        <v>502</v>
      </c>
      <c r="AA9" s="24" t="s">
        <v>1158</v>
      </c>
      <c r="AB9" s="24" t="s">
        <v>1444</v>
      </c>
      <c r="AC9" s="24" t="s">
        <v>503</v>
      </c>
      <c r="AD9" s="24" t="s">
        <v>1445</v>
      </c>
      <c r="AE9" s="24" t="s">
        <v>1223</v>
      </c>
      <c r="AF9" s="24" t="s">
        <v>1223</v>
      </c>
      <c r="AG9" s="24" t="s">
        <v>1223</v>
      </c>
      <c r="AH9" s="24" t="s">
        <v>1198</v>
      </c>
    </row>
    <row r="10" spans="1:34" ht="125.5" customHeight="1" x14ac:dyDescent="0.35">
      <c r="B10" s="22" t="s">
        <v>405</v>
      </c>
      <c r="C10" s="23" t="s">
        <v>549</v>
      </c>
      <c r="D10" s="23" t="s">
        <v>257</v>
      </c>
      <c r="E10" s="24" t="s">
        <v>258</v>
      </c>
      <c r="F10" s="25" t="s">
        <v>116</v>
      </c>
      <c r="G10" s="25" t="s">
        <v>154</v>
      </c>
      <c r="H10" s="25" t="s">
        <v>49</v>
      </c>
      <c r="I10" s="24" t="s">
        <v>49</v>
      </c>
      <c r="J10" s="24" t="s">
        <v>1447</v>
      </c>
      <c r="K10" s="24" t="s">
        <v>1448</v>
      </c>
      <c r="L10" s="24" t="s">
        <v>1449</v>
      </c>
      <c r="M10" s="24" t="s">
        <v>1450</v>
      </c>
      <c r="N10" s="24" t="s">
        <v>1223</v>
      </c>
      <c r="O10" s="24" t="s">
        <v>1223</v>
      </c>
      <c r="P10" s="24" t="s">
        <v>1451</v>
      </c>
      <c r="Q10" s="24" t="s">
        <v>504</v>
      </c>
      <c r="R10" s="24" t="s">
        <v>1452</v>
      </c>
      <c r="S10" s="24" t="s">
        <v>1453</v>
      </c>
      <c r="T10" s="24" t="s">
        <v>505</v>
      </c>
      <c r="U10" s="24" t="s">
        <v>1454</v>
      </c>
      <c r="V10" s="24" t="s">
        <v>1455</v>
      </c>
      <c r="W10" s="24" t="s">
        <v>506</v>
      </c>
      <c r="X10" s="24" t="s">
        <v>1456</v>
      </c>
      <c r="Y10" s="24" t="s">
        <v>1457</v>
      </c>
      <c r="Z10" s="24" t="s">
        <v>507</v>
      </c>
      <c r="AA10" s="24" t="s">
        <v>1161</v>
      </c>
      <c r="AB10" s="24" t="s">
        <v>1458</v>
      </c>
      <c r="AC10" s="24" t="s">
        <v>508</v>
      </c>
      <c r="AD10" s="24" t="s">
        <v>1459</v>
      </c>
      <c r="AE10" s="24" t="s">
        <v>1460</v>
      </c>
      <c r="AF10" s="24" t="s">
        <v>1135</v>
      </c>
      <c r="AG10" s="24" t="s">
        <v>1461</v>
      </c>
      <c r="AH10" s="24" t="s">
        <v>1199</v>
      </c>
    </row>
    <row r="11" spans="1:34" ht="98" x14ac:dyDescent="0.35">
      <c r="B11" s="122" t="s">
        <v>406</v>
      </c>
      <c r="C11" s="121" t="s">
        <v>539</v>
      </c>
      <c r="D11" s="121" t="s">
        <v>448</v>
      </c>
      <c r="E11" s="123" t="s">
        <v>986</v>
      </c>
      <c r="F11" s="124" t="s">
        <v>125</v>
      </c>
      <c r="G11" s="124" t="s">
        <v>154</v>
      </c>
      <c r="H11" s="25" t="s">
        <v>49</v>
      </c>
      <c r="I11" s="24" t="s">
        <v>49</v>
      </c>
      <c r="J11" s="123" t="s">
        <v>1223</v>
      </c>
      <c r="K11" s="123" t="s">
        <v>1223</v>
      </c>
      <c r="L11" s="123" t="s">
        <v>1463</v>
      </c>
      <c r="M11" s="123" t="s">
        <v>1464</v>
      </c>
      <c r="N11" s="123" t="s">
        <v>1223</v>
      </c>
      <c r="O11" s="123" t="s">
        <v>1223</v>
      </c>
      <c r="P11" s="123" t="s">
        <v>1465</v>
      </c>
      <c r="Q11" s="123" t="s">
        <v>509</v>
      </c>
      <c r="R11" s="123" t="s">
        <v>1466</v>
      </c>
      <c r="S11" s="123" t="s">
        <v>1467</v>
      </c>
      <c r="T11" s="123" t="s">
        <v>510</v>
      </c>
      <c r="U11" s="123" t="s">
        <v>1468</v>
      </c>
      <c r="V11" s="123" t="s">
        <v>1223</v>
      </c>
      <c r="W11" s="123" t="s">
        <v>1223</v>
      </c>
      <c r="X11" s="123" t="s">
        <v>1223</v>
      </c>
      <c r="Y11" s="123" t="s">
        <v>1223</v>
      </c>
      <c r="Z11" s="123" t="s">
        <v>1223</v>
      </c>
      <c r="AA11" s="123" t="s">
        <v>1223</v>
      </c>
      <c r="AB11" s="123" t="s">
        <v>1223</v>
      </c>
      <c r="AC11" s="123" t="s">
        <v>1223</v>
      </c>
      <c r="AD11" s="123" t="s">
        <v>1223</v>
      </c>
      <c r="AE11" s="123" t="s">
        <v>1223</v>
      </c>
      <c r="AF11" s="123" t="s">
        <v>1223</v>
      </c>
      <c r="AG11" s="123" t="s">
        <v>1223</v>
      </c>
      <c r="AH11" s="123" t="s">
        <v>1200</v>
      </c>
    </row>
    <row r="12" spans="1:34" x14ac:dyDescent="0.35">
      <c r="B12" s="254" t="s">
        <v>407</v>
      </c>
      <c r="C12" s="257" t="s">
        <v>796</v>
      </c>
      <c r="D12" s="257" t="s">
        <v>791</v>
      </c>
      <c r="E12" s="251" t="s">
        <v>792</v>
      </c>
      <c r="F12" s="260" t="s">
        <v>203</v>
      </c>
      <c r="G12" s="260" t="s">
        <v>50</v>
      </c>
      <c r="H12" s="25" t="s">
        <v>162</v>
      </c>
      <c r="I12" s="24" t="s">
        <v>428</v>
      </c>
      <c r="J12" s="251" t="s">
        <v>1223</v>
      </c>
      <c r="K12" s="251" t="s">
        <v>1223</v>
      </c>
      <c r="L12" s="251" t="s">
        <v>1469</v>
      </c>
      <c r="M12" s="251" t="s">
        <v>1470</v>
      </c>
      <c r="N12" s="251" t="s">
        <v>1471</v>
      </c>
      <c r="O12" s="251" t="s">
        <v>1472</v>
      </c>
      <c r="P12" s="251" t="s">
        <v>1223</v>
      </c>
      <c r="Q12" s="251" t="s">
        <v>1223</v>
      </c>
      <c r="R12" s="251" t="s">
        <v>1223</v>
      </c>
      <c r="S12" s="251" t="s">
        <v>1223</v>
      </c>
      <c r="T12" s="251" t="s">
        <v>1223</v>
      </c>
      <c r="U12" s="251" t="s">
        <v>1223</v>
      </c>
      <c r="V12" s="251" t="s">
        <v>1223</v>
      </c>
      <c r="W12" s="251" t="s">
        <v>1223</v>
      </c>
      <c r="X12" s="251" t="s">
        <v>1223</v>
      </c>
      <c r="Y12" s="251" t="s">
        <v>1223</v>
      </c>
      <c r="Z12" s="251" t="s">
        <v>1223</v>
      </c>
      <c r="AA12" s="251" t="s">
        <v>1223</v>
      </c>
      <c r="AB12" s="251" t="s">
        <v>1223</v>
      </c>
      <c r="AC12" s="251" t="s">
        <v>1223</v>
      </c>
      <c r="AD12" s="251" t="s">
        <v>1223</v>
      </c>
      <c r="AE12" s="251" t="s">
        <v>1223</v>
      </c>
      <c r="AF12" s="251" t="s">
        <v>1223</v>
      </c>
      <c r="AG12" s="251" t="s">
        <v>1223</v>
      </c>
      <c r="AH12" s="251" t="s">
        <v>1201</v>
      </c>
    </row>
    <row r="13" spans="1:34" x14ac:dyDescent="0.35">
      <c r="B13" s="255"/>
      <c r="C13" s="258"/>
      <c r="D13" s="258"/>
      <c r="E13" s="252"/>
      <c r="F13" s="261"/>
      <c r="G13" s="261"/>
      <c r="H13" s="25" t="s">
        <v>164</v>
      </c>
      <c r="I13" s="24" t="s">
        <v>465</v>
      </c>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row>
    <row r="14" spans="1:34" x14ac:dyDescent="0.35">
      <c r="B14" s="255"/>
      <c r="C14" s="258"/>
      <c r="D14" s="258"/>
      <c r="E14" s="252"/>
      <c r="F14" s="261"/>
      <c r="G14" s="261"/>
      <c r="H14" s="25" t="s">
        <v>166</v>
      </c>
      <c r="I14" s="24" t="s">
        <v>429</v>
      </c>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row>
    <row r="15" spans="1:34" ht="60.5" customHeight="1" x14ac:dyDescent="0.35">
      <c r="B15" s="256"/>
      <c r="C15" s="259"/>
      <c r="D15" s="259"/>
      <c r="E15" s="253"/>
      <c r="F15" s="262"/>
      <c r="G15" s="262"/>
      <c r="H15" s="25" t="s">
        <v>168</v>
      </c>
      <c r="I15" s="24" t="s">
        <v>466</v>
      </c>
      <c r="J15" s="253" t="s">
        <v>1223</v>
      </c>
      <c r="K15" s="253" t="s">
        <v>1223</v>
      </c>
      <c r="L15" s="253" t="s">
        <v>1469</v>
      </c>
      <c r="M15" s="253" t="s">
        <v>1470</v>
      </c>
      <c r="N15" s="253" t="s">
        <v>1471</v>
      </c>
      <c r="O15" s="253" t="s">
        <v>1472</v>
      </c>
      <c r="P15" s="253" t="s">
        <v>1223</v>
      </c>
      <c r="Q15" s="253" t="s">
        <v>1223</v>
      </c>
      <c r="R15" s="253" t="s">
        <v>1223</v>
      </c>
      <c r="S15" s="253" t="s">
        <v>1223</v>
      </c>
      <c r="T15" s="253" t="s">
        <v>1223</v>
      </c>
      <c r="U15" s="253" t="s">
        <v>1223</v>
      </c>
      <c r="V15" s="253" t="s">
        <v>1223</v>
      </c>
      <c r="W15" s="253" t="s">
        <v>1223</v>
      </c>
      <c r="X15" s="253" t="s">
        <v>1223</v>
      </c>
      <c r="Y15" s="253" t="s">
        <v>1223</v>
      </c>
      <c r="Z15" s="253" t="s">
        <v>1223</v>
      </c>
      <c r="AA15" s="253" t="s">
        <v>1223</v>
      </c>
      <c r="AB15" s="253" t="s">
        <v>1223</v>
      </c>
      <c r="AC15" s="253" t="s">
        <v>1223</v>
      </c>
      <c r="AD15" s="253" t="s">
        <v>1223</v>
      </c>
      <c r="AE15" s="253" t="s">
        <v>1223</v>
      </c>
      <c r="AF15" s="253" t="s">
        <v>1223</v>
      </c>
      <c r="AG15" s="253" t="s">
        <v>1223</v>
      </c>
      <c r="AH15" s="253"/>
    </row>
    <row r="16" spans="1:34" ht="63.65" customHeight="1" x14ac:dyDescent="0.35">
      <c r="B16" s="254" t="s">
        <v>387</v>
      </c>
      <c r="C16" s="257" t="s">
        <v>550</v>
      </c>
      <c r="D16" s="257" t="s">
        <v>360</v>
      </c>
      <c r="E16" s="251" t="s">
        <v>798</v>
      </c>
      <c r="F16" s="260" t="s">
        <v>125</v>
      </c>
      <c r="G16" s="260" t="s">
        <v>139</v>
      </c>
      <c r="H16" s="25" t="s">
        <v>122</v>
      </c>
      <c r="I16" s="24" t="s">
        <v>1044</v>
      </c>
      <c r="J16" s="251" t="s">
        <v>1223</v>
      </c>
      <c r="K16" s="251" t="s">
        <v>1223</v>
      </c>
      <c r="L16" s="251" t="s">
        <v>1475</v>
      </c>
      <c r="M16" s="251" t="s">
        <v>1476</v>
      </c>
      <c r="N16" s="251" t="s">
        <v>1477</v>
      </c>
      <c r="O16" s="251" t="s">
        <v>1478</v>
      </c>
      <c r="P16" s="251" t="s">
        <v>1223</v>
      </c>
      <c r="Q16" s="251" t="s">
        <v>1223</v>
      </c>
      <c r="R16" s="251" t="s">
        <v>1223</v>
      </c>
      <c r="S16" s="251" t="s">
        <v>1223</v>
      </c>
      <c r="T16" s="251" t="s">
        <v>1223</v>
      </c>
      <c r="U16" s="251" t="s">
        <v>1223</v>
      </c>
      <c r="V16" s="251" t="s">
        <v>1223</v>
      </c>
      <c r="W16" s="251" t="s">
        <v>1223</v>
      </c>
      <c r="X16" s="251" t="s">
        <v>1223</v>
      </c>
      <c r="Y16" s="251" t="s">
        <v>1223</v>
      </c>
      <c r="Z16" s="251" t="s">
        <v>1223</v>
      </c>
      <c r="AA16" s="251" t="s">
        <v>1223</v>
      </c>
      <c r="AB16" s="251" t="s">
        <v>1223</v>
      </c>
      <c r="AC16" s="251" t="s">
        <v>1223</v>
      </c>
      <c r="AD16" s="251" t="s">
        <v>1223</v>
      </c>
      <c r="AE16" s="251" t="s">
        <v>1223</v>
      </c>
      <c r="AF16" s="251" t="s">
        <v>1223</v>
      </c>
      <c r="AG16" s="251" t="s">
        <v>1223</v>
      </c>
      <c r="AH16" s="251" t="s">
        <v>1202</v>
      </c>
    </row>
    <row r="17" spans="2:34" ht="63" customHeight="1" x14ac:dyDescent="0.35">
      <c r="B17" s="256"/>
      <c r="C17" s="259"/>
      <c r="D17" s="259"/>
      <c r="E17" s="253"/>
      <c r="F17" s="262"/>
      <c r="G17" s="262"/>
      <c r="H17" s="25" t="s">
        <v>201</v>
      </c>
      <c r="I17" s="24" t="s">
        <v>1045</v>
      </c>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row>
    <row r="18" spans="2:34" ht="46.5" customHeight="1" x14ac:dyDescent="0.35">
      <c r="B18" s="254" t="s">
        <v>388</v>
      </c>
      <c r="C18" s="257" t="s">
        <v>810</v>
      </c>
      <c r="D18" s="257" t="s">
        <v>799</v>
      </c>
      <c r="E18" s="251" t="s">
        <v>800</v>
      </c>
      <c r="F18" s="260" t="s">
        <v>125</v>
      </c>
      <c r="G18" s="260" t="s">
        <v>139</v>
      </c>
      <c r="H18" s="25" t="s">
        <v>122</v>
      </c>
      <c r="I18" s="24" t="s">
        <v>807</v>
      </c>
      <c r="J18" s="251" t="s">
        <v>1223</v>
      </c>
      <c r="K18" s="251" t="s">
        <v>1223</v>
      </c>
      <c r="L18" s="251" t="s">
        <v>1479</v>
      </c>
      <c r="M18" s="251" t="s">
        <v>1480</v>
      </c>
      <c r="N18" s="251" t="s">
        <v>1481</v>
      </c>
      <c r="O18" s="251" t="s">
        <v>1482</v>
      </c>
      <c r="P18" s="251" t="s">
        <v>1223</v>
      </c>
      <c r="Q18" s="251" t="s">
        <v>1223</v>
      </c>
      <c r="R18" s="251" t="s">
        <v>1223</v>
      </c>
      <c r="S18" s="251" t="s">
        <v>1223</v>
      </c>
      <c r="T18" s="251" t="s">
        <v>1223</v>
      </c>
      <c r="U18" s="251" t="s">
        <v>1223</v>
      </c>
      <c r="V18" s="251" t="s">
        <v>1223</v>
      </c>
      <c r="W18" s="251" t="s">
        <v>1223</v>
      </c>
      <c r="X18" s="251" t="s">
        <v>1223</v>
      </c>
      <c r="Y18" s="251" t="s">
        <v>1223</v>
      </c>
      <c r="Z18" s="251" t="s">
        <v>1223</v>
      </c>
      <c r="AA18" s="251" t="s">
        <v>1223</v>
      </c>
      <c r="AB18" s="251" t="s">
        <v>1223</v>
      </c>
      <c r="AC18" s="251" t="s">
        <v>1223</v>
      </c>
      <c r="AD18" s="251" t="s">
        <v>1223</v>
      </c>
      <c r="AE18" s="251" t="s">
        <v>1223</v>
      </c>
      <c r="AF18" s="251" t="s">
        <v>1223</v>
      </c>
      <c r="AG18" s="251" t="s">
        <v>1223</v>
      </c>
      <c r="AH18" s="251" t="s">
        <v>1203</v>
      </c>
    </row>
    <row r="19" spans="2:34" ht="52.5" customHeight="1" x14ac:dyDescent="0.35">
      <c r="B19" s="256"/>
      <c r="C19" s="259"/>
      <c r="D19" s="259"/>
      <c r="E19" s="253"/>
      <c r="F19" s="262"/>
      <c r="G19" s="262"/>
      <c r="H19" s="25" t="s">
        <v>201</v>
      </c>
      <c r="I19" s="24" t="s">
        <v>808</v>
      </c>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row>
    <row r="20" spans="2:34" ht="84" customHeight="1" x14ac:dyDescent="0.35">
      <c r="B20" s="254" t="s">
        <v>389</v>
      </c>
      <c r="C20" s="257" t="s">
        <v>974</v>
      </c>
      <c r="D20" s="257" t="s">
        <v>960</v>
      </c>
      <c r="E20" s="251" t="s">
        <v>959</v>
      </c>
      <c r="F20" s="260" t="s">
        <v>125</v>
      </c>
      <c r="G20" s="260" t="s">
        <v>50</v>
      </c>
      <c r="H20" s="25" t="s">
        <v>162</v>
      </c>
      <c r="I20" s="24" t="s">
        <v>318</v>
      </c>
      <c r="J20" s="251" t="s">
        <v>1223</v>
      </c>
      <c r="K20" s="251" t="s">
        <v>1223</v>
      </c>
      <c r="L20" s="251" t="s">
        <v>1484</v>
      </c>
      <c r="M20" s="251" t="s">
        <v>1485</v>
      </c>
      <c r="N20" s="251" t="s">
        <v>1486</v>
      </c>
      <c r="O20" s="251" t="s">
        <v>1487</v>
      </c>
      <c r="P20" s="251" t="s">
        <v>1223</v>
      </c>
      <c r="Q20" s="251" t="s">
        <v>1223</v>
      </c>
      <c r="R20" s="251" t="s">
        <v>1223</v>
      </c>
      <c r="S20" s="251" t="s">
        <v>1223</v>
      </c>
      <c r="T20" s="251" t="s">
        <v>1223</v>
      </c>
      <c r="U20" s="251" t="s">
        <v>1223</v>
      </c>
      <c r="V20" s="251" t="s">
        <v>1223</v>
      </c>
      <c r="W20" s="251" t="s">
        <v>1223</v>
      </c>
      <c r="X20" s="251" t="s">
        <v>1223</v>
      </c>
      <c r="Y20" s="251" t="s">
        <v>1223</v>
      </c>
      <c r="Z20" s="251" t="s">
        <v>1223</v>
      </c>
      <c r="AA20" s="251" t="s">
        <v>1223</v>
      </c>
      <c r="AB20" s="251" t="s">
        <v>1223</v>
      </c>
      <c r="AC20" s="251" t="s">
        <v>1223</v>
      </c>
      <c r="AD20" s="251" t="s">
        <v>1223</v>
      </c>
      <c r="AE20" s="251" t="s">
        <v>1223</v>
      </c>
      <c r="AF20" s="251" t="s">
        <v>1223</v>
      </c>
      <c r="AG20" s="251" t="s">
        <v>1223</v>
      </c>
      <c r="AH20" s="251" t="s">
        <v>1204</v>
      </c>
    </row>
    <row r="21" spans="2:34" x14ac:dyDescent="0.35">
      <c r="B21" s="255"/>
      <c r="C21" s="258"/>
      <c r="D21" s="258"/>
      <c r="E21" s="252"/>
      <c r="F21" s="261"/>
      <c r="G21" s="261"/>
      <c r="H21" s="25" t="s">
        <v>164</v>
      </c>
      <c r="I21" s="24" t="s">
        <v>319</v>
      </c>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row>
    <row r="22" spans="2:34" x14ac:dyDescent="0.35">
      <c r="B22" s="255"/>
      <c r="C22" s="258"/>
      <c r="D22" s="258"/>
      <c r="E22" s="252"/>
      <c r="F22" s="261"/>
      <c r="G22" s="261"/>
      <c r="H22" s="25" t="s">
        <v>166</v>
      </c>
      <c r="I22" s="24" t="s">
        <v>259</v>
      </c>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row>
    <row r="23" spans="2:34" x14ac:dyDescent="0.35">
      <c r="B23" s="256"/>
      <c r="C23" s="259"/>
      <c r="D23" s="259"/>
      <c r="E23" s="253"/>
      <c r="F23" s="262"/>
      <c r="G23" s="262"/>
      <c r="H23" s="25" t="s">
        <v>425</v>
      </c>
      <c r="I23" s="24" t="s">
        <v>424</v>
      </c>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row>
    <row r="24" spans="2:34" ht="151.5" customHeight="1" x14ac:dyDescent="0.35">
      <c r="B24" s="22" t="s">
        <v>408</v>
      </c>
      <c r="C24" s="23" t="s">
        <v>812</v>
      </c>
      <c r="D24" s="23" t="s">
        <v>803</v>
      </c>
      <c r="E24" s="24" t="s">
        <v>993</v>
      </c>
      <c r="F24" s="25" t="s">
        <v>125</v>
      </c>
      <c r="G24" s="25" t="s">
        <v>131</v>
      </c>
      <c r="H24" s="25" t="s">
        <v>49</v>
      </c>
      <c r="I24" s="24" t="s">
        <v>49</v>
      </c>
      <c r="J24" s="24" t="s">
        <v>1223</v>
      </c>
      <c r="K24" s="24" t="s">
        <v>1223</v>
      </c>
      <c r="L24" s="24" t="s">
        <v>1491</v>
      </c>
      <c r="M24" s="24" t="s">
        <v>1492</v>
      </c>
      <c r="N24" s="24" t="s">
        <v>1223</v>
      </c>
      <c r="O24" s="24" t="s">
        <v>1223</v>
      </c>
      <c r="P24" s="24" t="s">
        <v>1493</v>
      </c>
      <c r="Q24" s="24" t="s">
        <v>1153</v>
      </c>
      <c r="R24" s="24" t="s">
        <v>1494</v>
      </c>
      <c r="S24" s="24" t="s">
        <v>1495</v>
      </c>
      <c r="T24" s="24" t="s">
        <v>1496</v>
      </c>
      <c r="U24" s="24" t="s">
        <v>1497</v>
      </c>
      <c r="V24" s="24" t="s">
        <v>1498</v>
      </c>
      <c r="W24" s="24" t="s">
        <v>1499</v>
      </c>
      <c r="X24" s="24" t="s">
        <v>1068</v>
      </c>
      <c r="Y24" s="24" t="s">
        <v>1500</v>
      </c>
      <c r="Z24" s="24" t="s">
        <v>1501</v>
      </c>
      <c r="AA24" s="24" t="s">
        <v>1502</v>
      </c>
      <c r="AB24" s="24" t="s">
        <v>1223</v>
      </c>
      <c r="AC24" s="24" t="s">
        <v>1223</v>
      </c>
      <c r="AD24" s="24" t="s">
        <v>1223</v>
      </c>
      <c r="AE24" s="24" t="s">
        <v>1223</v>
      </c>
      <c r="AF24" s="24" t="s">
        <v>1223</v>
      </c>
      <c r="AG24" s="24" t="s">
        <v>1223</v>
      </c>
      <c r="AH24" s="24" t="s">
        <v>1205</v>
      </c>
    </row>
    <row r="25" spans="2:34" ht="126" customHeight="1" x14ac:dyDescent="0.35">
      <c r="B25" s="22" t="s">
        <v>434</v>
      </c>
      <c r="C25" s="23" t="s">
        <v>545</v>
      </c>
      <c r="D25" s="23" t="s">
        <v>320</v>
      </c>
      <c r="E25" s="24" t="s">
        <v>994</v>
      </c>
      <c r="F25" s="25" t="s">
        <v>125</v>
      </c>
      <c r="G25" s="25" t="s">
        <v>131</v>
      </c>
      <c r="H25" s="25" t="s">
        <v>49</v>
      </c>
      <c r="I25" s="24" t="s">
        <v>49</v>
      </c>
      <c r="J25" s="24" t="s">
        <v>1223</v>
      </c>
      <c r="K25" s="24" t="s">
        <v>1223</v>
      </c>
      <c r="L25" s="24" t="s">
        <v>1503</v>
      </c>
      <c r="M25" s="24" t="s">
        <v>1504</v>
      </c>
      <c r="N25" s="24" t="s">
        <v>1223</v>
      </c>
      <c r="O25" s="24" t="s">
        <v>1223</v>
      </c>
      <c r="P25" s="24" t="s">
        <v>1505</v>
      </c>
      <c r="Q25" s="24" t="s">
        <v>1154</v>
      </c>
      <c r="R25" s="24" t="s">
        <v>1506</v>
      </c>
      <c r="S25" s="24" t="s">
        <v>1507</v>
      </c>
      <c r="T25" s="24" t="s">
        <v>1508</v>
      </c>
      <c r="U25" s="24" t="s">
        <v>1509</v>
      </c>
      <c r="V25" s="24" t="s">
        <v>1510</v>
      </c>
      <c r="W25" s="24" t="s">
        <v>1511</v>
      </c>
      <c r="X25" s="24" t="s">
        <v>1069</v>
      </c>
      <c r="Y25" s="24" t="s">
        <v>1223</v>
      </c>
      <c r="Z25" s="24" t="s">
        <v>1223</v>
      </c>
      <c r="AA25" s="24" t="s">
        <v>1223</v>
      </c>
      <c r="AB25" s="24" t="s">
        <v>1223</v>
      </c>
      <c r="AC25" s="24" t="s">
        <v>1223</v>
      </c>
      <c r="AD25" s="24" t="s">
        <v>1223</v>
      </c>
      <c r="AE25" s="24" t="s">
        <v>1223</v>
      </c>
      <c r="AF25" s="24" t="s">
        <v>1223</v>
      </c>
      <c r="AG25" s="24" t="s">
        <v>1223</v>
      </c>
      <c r="AH25" s="24" t="s">
        <v>1206</v>
      </c>
    </row>
  </sheetData>
  <mergeCells count="125">
    <mergeCell ref="AH20:AH23"/>
    <mergeCell ref="AB20:AB23"/>
    <mergeCell ref="AC20:AC23"/>
    <mergeCell ref="AD20:AD23"/>
    <mergeCell ref="X20:X23"/>
    <mergeCell ref="Y20:Y23"/>
    <mergeCell ref="Z20:Z23"/>
    <mergeCell ref="AA20:AA23"/>
    <mergeCell ref="S20:S23"/>
    <mergeCell ref="T20:T23"/>
    <mergeCell ref="U20:U23"/>
    <mergeCell ref="V20:V23"/>
    <mergeCell ref="W20:W23"/>
    <mergeCell ref="AE20:AE23"/>
    <mergeCell ref="AF20:AF23"/>
    <mergeCell ref="AG20:AG23"/>
    <mergeCell ref="N20:N23"/>
    <mergeCell ref="O20:O23"/>
    <mergeCell ref="P20:P23"/>
    <mergeCell ref="Q20:Q23"/>
    <mergeCell ref="R20:R23"/>
    <mergeCell ref="G20:G23"/>
    <mergeCell ref="J20:J23"/>
    <mergeCell ref="K20:K23"/>
    <mergeCell ref="L20:L23"/>
    <mergeCell ref="M20:M23"/>
    <mergeCell ref="B20:B23"/>
    <mergeCell ref="C20:C23"/>
    <mergeCell ref="D20:D23"/>
    <mergeCell ref="E20:E23"/>
    <mergeCell ref="F20:F23"/>
    <mergeCell ref="AH16:AH17"/>
    <mergeCell ref="AH18:AH19"/>
    <mergeCell ref="T16:T17"/>
    <mergeCell ref="T18:T19"/>
    <mergeCell ref="U16:U17"/>
    <mergeCell ref="U18:U19"/>
    <mergeCell ref="V16:V17"/>
    <mergeCell ref="V18:V19"/>
    <mergeCell ref="W16:W17"/>
    <mergeCell ref="W18:W19"/>
    <mergeCell ref="AA16:AA17"/>
    <mergeCell ref="AA18:AA19"/>
    <mergeCell ref="AB16:AB17"/>
    <mergeCell ref="AB18:AB19"/>
    <mergeCell ref="X16:X17"/>
    <mergeCell ref="X18:X19"/>
    <mergeCell ref="N18:N19"/>
    <mergeCell ref="O18:O19"/>
    <mergeCell ref="P16:P17"/>
    <mergeCell ref="AD16:AD17"/>
    <mergeCell ref="AD18:AD19"/>
    <mergeCell ref="Q16:Q17"/>
    <mergeCell ref="P18:P19"/>
    <mergeCell ref="Q18:Q19"/>
    <mergeCell ref="N16:N17"/>
    <mergeCell ref="O16:O17"/>
    <mergeCell ref="Y16:Y17"/>
    <mergeCell ref="Y18:Y19"/>
    <mergeCell ref="R16:R17"/>
    <mergeCell ref="R18:R19"/>
    <mergeCell ref="S18:S19"/>
    <mergeCell ref="S16:S17"/>
    <mergeCell ref="AC16:AC17"/>
    <mergeCell ref="AC18:AC19"/>
    <mergeCell ref="Z16:Z17"/>
    <mergeCell ref="Z18:Z19"/>
    <mergeCell ref="B12:B15"/>
    <mergeCell ref="B16:B17"/>
    <mergeCell ref="B18:B19"/>
    <mergeCell ref="C16:C17"/>
    <mergeCell ref="C18:C19"/>
    <mergeCell ref="C12:C15"/>
    <mergeCell ref="G16:G17"/>
    <mergeCell ref="F18:F19"/>
    <mergeCell ref="G18:G19"/>
    <mergeCell ref="O12:O15"/>
    <mergeCell ref="Q12:Q15"/>
    <mergeCell ref="T12:T15"/>
    <mergeCell ref="D16:D17"/>
    <mergeCell ref="D18:D19"/>
    <mergeCell ref="E16:E17"/>
    <mergeCell ref="E18:E19"/>
    <mergeCell ref="F16:F17"/>
    <mergeCell ref="J16:J17"/>
    <mergeCell ref="K16:K17"/>
    <mergeCell ref="J18:J19"/>
    <mergeCell ref="K18:K19"/>
    <mergeCell ref="L18:L19"/>
    <mergeCell ref="M18:M19"/>
    <mergeCell ref="L16:L17"/>
    <mergeCell ref="M16:M17"/>
    <mergeCell ref="W12:W15"/>
    <mergeCell ref="Z12:Z15"/>
    <mergeCell ref="X12:X15"/>
    <mergeCell ref="Y12:Y15"/>
    <mergeCell ref="B2:AH2"/>
    <mergeCell ref="J12:J15"/>
    <mergeCell ref="L12:L15"/>
    <mergeCell ref="N12:N15"/>
    <mergeCell ref="P12:P15"/>
    <mergeCell ref="R12:R15"/>
    <mergeCell ref="S12:S15"/>
    <mergeCell ref="U12:U15"/>
    <mergeCell ref="V12:V15"/>
    <mergeCell ref="K12:K15"/>
    <mergeCell ref="AH12:AH15"/>
    <mergeCell ref="G12:G15"/>
    <mergeCell ref="F12:F15"/>
    <mergeCell ref="E12:E15"/>
    <mergeCell ref="D12:D15"/>
    <mergeCell ref="AD12:AD15"/>
    <mergeCell ref="AA12:AA15"/>
    <mergeCell ref="AB12:AB15"/>
    <mergeCell ref="AC12:AC15"/>
    <mergeCell ref="M12:M15"/>
    <mergeCell ref="AE12:AE15"/>
    <mergeCell ref="AF12:AF15"/>
    <mergeCell ref="AG12:AG15"/>
    <mergeCell ref="AE16:AE17"/>
    <mergeCell ref="AF16:AF17"/>
    <mergeCell ref="AG16:AG17"/>
    <mergeCell ref="AE18:AE19"/>
    <mergeCell ref="AF18:AF19"/>
    <mergeCell ref="AG18:AG19"/>
  </mergeCells>
  <phoneticPr fontId="4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393D9-0D23-4E24-B191-C166CEAF8B08}">
  <sheetPr codeName="Sheet9"/>
  <dimension ref="A1:I6"/>
  <sheetViews>
    <sheetView zoomScale="80" zoomScaleNormal="80" workbookViewId="0">
      <pane xSplit="1" ySplit="2" topLeftCell="B3" activePane="bottomRight" state="frozen"/>
      <selection pane="topRight" activeCell="B1" sqref="B1"/>
      <selection pane="bottomLeft" activeCell="A4" sqref="A4"/>
      <selection pane="bottomRight"/>
    </sheetView>
  </sheetViews>
  <sheetFormatPr defaultRowHeight="15.5" x14ac:dyDescent="0.35"/>
  <cols>
    <col min="1" max="1" width="2.69140625" customWidth="1"/>
    <col min="2" max="2" width="12.69140625" customWidth="1"/>
    <col min="3" max="5" width="30.69140625" customWidth="1"/>
    <col min="6" max="6" width="85.69140625" customWidth="1"/>
    <col min="7" max="9" width="15.69140625" customWidth="1"/>
  </cols>
  <sheetData>
    <row r="1" spans="1:9" s="3" customFormat="1" ht="15" customHeight="1" x14ac:dyDescent="0.35">
      <c r="A1" s="196"/>
      <c r="B1" s="1"/>
      <c r="C1" s="2"/>
      <c r="D1" s="2"/>
      <c r="E1" s="1"/>
      <c r="F1" s="2"/>
      <c r="G1" s="2"/>
      <c r="H1" s="2"/>
      <c r="I1" s="2"/>
    </row>
    <row r="2" spans="1:9" s="6" customFormat="1" ht="40" customHeight="1" x14ac:dyDescent="0.35">
      <c r="B2" s="4" t="s">
        <v>113</v>
      </c>
      <c r="C2" s="4" t="s">
        <v>114</v>
      </c>
      <c r="D2" s="4" t="s">
        <v>93</v>
      </c>
      <c r="E2" s="4" t="s">
        <v>96</v>
      </c>
      <c r="F2" s="5" t="s">
        <v>98</v>
      </c>
      <c r="G2" s="4" t="s">
        <v>100</v>
      </c>
      <c r="H2" s="4" t="s">
        <v>115</v>
      </c>
      <c r="I2" s="4" t="s">
        <v>579</v>
      </c>
    </row>
    <row r="3" spans="1:9" s="6" customFormat="1" ht="82.5" customHeight="1" x14ac:dyDescent="0.35">
      <c r="B3" s="172" t="s">
        <v>234</v>
      </c>
      <c r="C3" s="173" t="s">
        <v>367</v>
      </c>
      <c r="D3" s="173" t="s">
        <v>374</v>
      </c>
      <c r="E3" s="173" t="s">
        <v>1512</v>
      </c>
      <c r="F3" s="126" t="s">
        <v>1053</v>
      </c>
      <c r="G3" s="174" t="s">
        <v>116</v>
      </c>
      <c r="H3" s="174" t="s">
        <v>117</v>
      </c>
      <c r="I3" s="174" t="s">
        <v>137</v>
      </c>
    </row>
    <row r="4" spans="1:9" ht="175" customHeight="1" x14ac:dyDescent="0.35">
      <c r="B4" s="172" t="s">
        <v>375</v>
      </c>
      <c r="C4" s="173" t="s">
        <v>371</v>
      </c>
      <c r="D4" s="173" t="s">
        <v>368</v>
      </c>
      <c r="E4" s="173" t="s">
        <v>1513</v>
      </c>
      <c r="F4" s="126" t="s">
        <v>863</v>
      </c>
      <c r="G4" s="174" t="s">
        <v>116</v>
      </c>
      <c r="H4" s="174" t="s">
        <v>117</v>
      </c>
      <c r="I4" s="174" t="s">
        <v>137</v>
      </c>
    </row>
    <row r="5" spans="1:9" ht="153.5" customHeight="1" x14ac:dyDescent="0.35">
      <c r="B5" s="172" t="s">
        <v>381</v>
      </c>
      <c r="C5" s="173" t="s">
        <v>372</v>
      </c>
      <c r="D5" s="173" t="s">
        <v>369</v>
      </c>
      <c r="E5" s="173" t="s">
        <v>1514</v>
      </c>
      <c r="F5" s="126" t="s">
        <v>864</v>
      </c>
      <c r="G5" s="174" t="s">
        <v>116</v>
      </c>
      <c r="H5" s="174" t="s">
        <v>117</v>
      </c>
      <c r="I5" s="174" t="s">
        <v>137</v>
      </c>
    </row>
    <row r="6" spans="1:9" ht="132" customHeight="1" x14ac:dyDescent="0.35">
      <c r="B6" s="172" t="s">
        <v>385</v>
      </c>
      <c r="C6" s="173" t="s">
        <v>373</v>
      </c>
      <c r="D6" s="173" t="s">
        <v>370</v>
      </c>
      <c r="E6" s="173" t="s">
        <v>1515</v>
      </c>
      <c r="F6" s="126" t="s">
        <v>865</v>
      </c>
      <c r="G6" s="174" t="s">
        <v>116</v>
      </c>
      <c r="H6" s="174" t="s">
        <v>117</v>
      </c>
      <c r="I6" s="174" t="s">
        <v>137</v>
      </c>
    </row>
  </sheetData>
  <autoFilter ref="B2:I3" xr:uid="{081393D9-0D23-4E24-B191-C166CEAF8B08}"/>
  <phoneticPr fontId="45"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58905-B27F-4E8F-963B-45B05811D342}">
  <sheetPr codeName="Sheet10"/>
  <dimension ref="A1:N41"/>
  <sheetViews>
    <sheetView zoomScale="80" zoomScaleNormal="80" workbookViewId="0">
      <pane ySplit="2" topLeftCell="A3" activePane="bottomLeft" state="frozen"/>
      <selection pane="bottomLeft"/>
    </sheetView>
  </sheetViews>
  <sheetFormatPr defaultRowHeight="15.5" x14ac:dyDescent="0.35"/>
  <cols>
    <col min="1" max="1" width="2.69140625" customWidth="1"/>
    <col min="2" max="2" width="12.69140625" customWidth="1"/>
    <col min="3" max="3" width="25.69140625" customWidth="1"/>
    <col min="4" max="4" width="12.69140625" customWidth="1"/>
    <col min="5" max="6" width="55.69140625" customWidth="1"/>
    <col min="7" max="7" width="140.69140625" style="50" customWidth="1"/>
    <col min="8" max="10" width="25.69140625" customWidth="1"/>
    <col min="11" max="11" width="17.53515625" customWidth="1"/>
    <col min="12" max="12" width="90.69140625" customWidth="1"/>
    <col min="13" max="13" width="17.69140625" customWidth="1"/>
    <col min="14" max="14" width="15.69140625" customWidth="1"/>
  </cols>
  <sheetData>
    <row r="1" spans="1:14" s="3" customFormat="1" ht="15" customHeight="1" x14ac:dyDescent="0.35">
      <c r="A1" s="196"/>
      <c r="B1" s="1"/>
      <c r="C1" s="1"/>
      <c r="D1" s="1"/>
      <c r="E1" s="1"/>
      <c r="F1" s="2"/>
      <c r="G1" s="120"/>
      <c r="H1" s="2"/>
      <c r="I1" s="2"/>
      <c r="J1" s="1"/>
      <c r="K1" s="1"/>
      <c r="L1" s="1"/>
      <c r="M1" s="2"/>
      <c r="N1" s="2"/>
    </row>
    <row r="2" spans="1:14" s="3" customFormat="1" ht="40" customHeight="1" x14ac:dyDescent="0.35">
      <c r="B2" s="5" t="s">
        <v>113</v>
      </c>
      <c r="C2" s="5" t="s">
        <v>93</v>
      </c>
      <c r="D2" s="4" t="s">
        <v>119</v>
      </c>
      <c r="E2" s="4" t="s">
        <v>76</v>
      </c>
      <c r="F2" s="4" t="s">
        <v>75</v>
      </c>
      <c r="G2" s="4" t="s">
        <v>77</v>
      </c>
      <c r="H2" s="4" t="s">
        <v>278</v>
      </c>
      <c r="I2" s="4" t="s">
        <v>81</v>
      </c>
      <c r="J2" s="4" t="s">
        <v>120</v>
      </c>
      <c r="K2" s="4" t="s">
        <v>280</v>
      </c>
      <c r="L2" s="4" t="s">
        <v>121</v>
      </c>
      <c r="M2" s="4" t="s">
        <v>83</v>
      </c>
      <c r="N2" s="4" t="s">
        <v>579</v>
      </c>
    </row>
    <row r="3" spans="1:14" s="3" customFormat="1" ht="23.15" customHeight="1" x14ac:dyDescent="0.35">
      <c r="B3" s="172" t="s">
        <v>234</v>
      </c>
      <c r="C3" s="173" t="s">
        <v>374</v>
      </c>
      <c r="D3" s="172" t="s">
        <v>277</v>
      </c>
      <c r="E3" s="173" t="s">
        <v>954</v>
      </c>
      <c r="F3" s="173" t="s">
        <v>235</v>
      </c>
      <c r="G3" s="126" t="s">
        <v>236</v>
      </c>
      <c r="H3" s="172" t="s">
        <v>116</v>
      </c>
      <c r="I3" s="172" t="s">
        <v>237</v>
      </c>
      <c r="J3" s="172" t="s">
        <v>49</v>
      </c>
      <c r="K3" s="172" t="s">
        <v>227</v>
      </c>
      <c r="L3" s="175" t="s">
        <v>1168</v>
      </c>
      <c r="M3" s="172" t="s">
        <v>49</v>
      </c>
      <c r="N3" s="172" t="s">
        <v>137</v>
      </c>
    </row>
    <row r="4" spans="1:14" s="3" customFormat="1" ht="23.15" customHeight="1" x14ac:dyDescent="0.35">
      <c r="B4" s="172" t="s">
        <v>234</v>
      </c>
      <c r="C4" s="173" t="s">
        <v>374</v>
      </c>
      <c r="D4" s="172" t="s">
        <v>267</v>
      </c>
      <c r="E4" s="173" t="s">
        <v>955</v>
      </c>
      <c r="F4" s="173" t="s">
        <v>269</v>
      </c>
      <c r="G4" s="126" t="s">
        <v>447</v>
      </c>
      <c r="H4" s="172" t="s">
        <v>116</v>
      </c>
      <c r="I4" s="172" t="s">
        <v>239</v>
      </c>
      <c r="J4" s="172" t="s">
        <v>49</v>
      </c>
      <c r="K4" s="172" t="s">
        <v>282</v>
      </c>
      <c r="L4" s="175" t="s">
        <v>1169</v>
      </c>
      <c r="M4" s="172" t="s">
        <v>49</v>
      </c>
      <c r="N4" s="172" t="s">
        <v>137</v>
      </c>
    </row>
    <row r="5" spans="1:14" s="3" customFormat="1" ht="23.15" customHeight="1" x14ac:dyDescent="0.35">
      <c r="B5" s="172" t="s">
        <v>234</v>
      </c>
      <c r="C5" s="173" t="s">
        <v>374</v>
      </c>
      <c r="D5" s="172" t="s">
        <v>272</v>
      </c>
      <c r="E5" s="173" t="s">
        <v>956</v>
      </c>
      <c r="F5" s="173" t="s">
        <v>238</v>
      </c>
      <c r="G5" s="126" t="s">
        <v>240</v>
      </c>
      <c r="H5" s="172" t="s">
        <v>116</v>
      </c>
      <c r="I5" s="172" t="s">
        <v>239</v>
      </c>
      <c r="J5" s="172" t="s">
        <v>49</v>
      </c>
      <c r="K5" s="172" t="s">
        <v>282</v>
      </c>
      <c r="L5" s="175" t="s">
        <v>1170</v>
      </c>
      <c r="M5" s="172" t="s">
        <v>49</v>
      </c>
      <c r="N5" s="172" t="s">
        <v>137</v>
      </c>
    </row>
    <row r="6" spans="1:14" s="3" customFormat="1" ht="23.15" customHeight="1" x14ac:dyDescent="0.35">
      <c r="B6" s="172" t="s">
        <v>234</v>
      </c>
      <c r="C6" s="173" t="s">
        <v>374</v>
      </c>
      <c r="D6" s="172" t="s">
        <v>273</v>
      </c>
      <c r="E6" s="173" t="s">
        <v>1239</v>
      </c>
      <c r="F6" s="173" t="s">
        <v>241</v>
      </c>
      <c r="G6" s="126" t="s">
        <v>242</v>
      </c>
      <c r="H6" s="172" t="s">
        <v>116</v>
      </c>
      <c r="I6" s="172" t="s">
        <v>159</v>
      </c>
      <c r="J6" s="172" t="s">
        <v>49</v>
      </c>
      <c r="K6" s="172" t="s">
        <v>282</v>
      </c>
      <c r="L6" s="175" t="s">
        <v>1171</v>
      </c>
      <c r="M6" s="172" t="s">
        <v>49</v>
      </c>
      <c r="N6" s="172" t="s">
        <v>137</v>
      </c>
    </row>
    <row r="7" spans="1:14" s="3" customFormat="1" ht="23.15" customHeight="1" x14ac:dyDescent="0.35">
      <c r="B7" s="172" t="s">
        <v>234</v>
      </c>
      <c r="C7" s="173" t="s">
        <v>374</v>
      </c>
      <c r="D7" s="172" t="s">
        <v>274</v>
      </c>
      <c r="E7" s="173" t="s">
        <v>551</v>
      </c>
      <c r="F7" s="173" t="s">
        <v>243</v>
      </c>
      <c r="G7" s="126" t="s">
        <v>245</v>
      </c>
      <c r="H7" s="172" t="s">
        <v>116</v>
      </c>
      <c r="I7" s="172" t="s">
        <v>131</v>
      </c>
      <c r="J7" s="172" t="s">
        <v>49</v>
      </c>
      <c r="K7" s="172" t="s">
        <v>281</v>
      </c>
      <c r="L7" s="175" t="s">
        <v>1172</v>
      </c>
      <c r="M7" s="172" t="s">
        <v>49</v>
      </c>
      <c r="N7" s="172" t="s">
        <v>137</v>
      </c>
    </row>
    <row r="8" spans="1:14" s="3" customFormat="1" ht="23.15" customHeight="1" x14ac:dyDescent="0.35">
      <c r="B8" s="172" t="s">
        <v>234</v>
      </c>
      <c r="C8" s="173" t="s">
        <v>374</v>
      </c>
      <c r="D8" s="172" t="s">
        <v>275</v>
      </c>
      <c r="E8" s="173" t="s">
        <v>552</v>
      </c>
      <c r="F8" s="173" t="s">
        <v>244</v>
      </c>
      <c r="G8" s="126" t="s">
        <v>246</v>
      </c>
      <c r="H8" s="172" t="s">
        <v>116</v>
      </c>
      <c r="I8" s="172" t="s">
        <v>131</v>
      </c>
      <c r="J8" s="172" t="s">
        <v>49</v>
      </c>
      <c r="K8" s="172" t="s">
        <v>281</v>
      </c>
      <c r="L8" s="175" t="s">
        <v>1173</v>
      </c>
      <c r="M8" s="172" t="s">
        <v>49</v>
      </c>
      <c r="N8" s="172" t="s">
        <v>137</v>
      </c>
    </row>
    <row r="9" spans="1:14" s="3" customFormat="1" ht="23.15" customHeight="1" x14ac:dyDescent="0.35">
      <c r="B9" s="172" t="s">
        <v>234</v>
      </c>
      <c r="C9" s="173" t="s">
        <v>374</v>
      </c>
      <c r="D9" s="172" t="s">
        <v>276</v>
      </c>
      <c r="E9" s="173" t="s">
        <v>553</v>
      </c>
      <c r="F9" s="173" t="s">
        <v>247</v>
      </c>
      <c r="G9" s="126" t="s">
        <v>248</v>
      </c>
      <c r="H9" s="172" t="s">
        <v>116</v>
      </c>
      <c r="I9" s="172" t="s">
        <v>450</v>
      </c>
      <c r="J9" s="172" t="s">
        <v>49</v>
      </c>
      <c r="K9" s="172" t="s">
        <v>1516</v>
      </c>
      <c r="L9" s="175" t="s">
        <v>1174</v>
      </c>
      <c r="M9" s="172" t="s">
        <v>49</v>
      </c>
      <c r="N9" s="172" t="s">
        <v>137</v>
      </c>
    </row>
    <row r="10" spans="1:14" s="3" customFormat="1" ht="23.15" customHeight="1" x14ac:dyDescent="0.35">
      <c r="B10" s="172" t="s">
        <v>375</v>
      </c>
      <c r="C10" s="173" t="s">
        <v>368</v>
      </c>
      <c r="D10" s="172" t="s">
        <v>379</v>
      </c>
      <c r="E10" s="173" t="s">
        <v>1266</v>
      </c>
      <c r="F10" s="173" t="s">
        <v>232</v>
      </c>
      <c r="G10" s="126" t="s">
        <v>233</v>
      </c>
      <c r="H10" s="172" t="s">
        <v>116</v>
      </c>
      <c r="I10" s="172" t="s">
        <v>159</v>
      </c>
      <c r="J10" s="172" t="s">
        <v>49</v>
      </c>
      <c r="K10" s="172" t="s">
        <v>282</v>
      </c>
      <c r="L10" s="175" t="s">
        <v>1175</v>
      </c>
      <c r="M10" s="172" t="s">
        <v>49</v>
      </c>
      <c r="N10" s="172" t="s">
        <v>137</v>
      </c>
    </row>
    <row r="11" spans="1:14" s="3" customFormat="1" ht="23.15" customHeight="1" x14ac:dyDescent="0.35">
      <c r="B11" s="172" t="s">
        <v>375</v>
      </c>
      <c r="C11" s="173" t="s">
        <v>368</v>
      </c>
      <c r="D11" s="172" t="s">
        <v>380</v>
      </c>
      <c r="E11" s="173" t="s">
        <v>957</v>
      </c>
      <c r="F11" s="173" t="s">
        <v>230</v>
      </c>
      <c r="G11" s="126" t="s">
        <v>229</v>
      </c>
      <c r="H11" s="172" t="s">
        <v>116</v>
      </c>
      <c r="I11" s="172" t="s">
        <v>231</v>
      </c>
      <c r="J11" s="172" t="s">
        <v>49</v>
      </c>
      <c r="K11" s="172" t="s">
        <v>282</v>
      </c>
      <c r="L11" s="175" t="s">
        <v>1176</v>
      </c>
      <c r="M11" s="172" t="s">
        <v>49</v>
      </c>
      <c r="N11" s="172" t="s">
        <v>137</v>
      </c>
    </row>
    <row r="12" spans="1:14" s="3" customFormat="1" ht="23.15" customHeight="1" x14ac:dyDescent="0.35">
      <c r="B12" s="172" t="s">
        <v>375</v>
      </c>
      <c r="C12" s="173" t="s">
        <v>368</v>
      </c>
      <c r="D12" s="172" t="s">
        <v>390</v>
      </c>
      <c r="E12" s="173" t="s">
        <v>1140</v>
      </c>
      <c r="F12" s="173" t="s">
        <v>123</v>
      </c>
      <c r="G12" s="126" t="s">
        <v>124</v>
      </c>
      <c r="H12" s="172" t="s">
        <v>125</v>
      </c>
      <c r="I12" s="172" t="s">
        <v>126</v>
      </c>
      <c r="J12" s="172" t="s">
        <v>49</v>
      </c>
      <c r="K12" s="172" t="s">
        <v>227</v>
      </c>
      <c r="L12" s="175" t="s">
        <v>1177</v>
      </c>
      <c r="M12" s="172" t="s">
        <v>49</v>
      </c>
      <c r="N12" s="172" t="s">
        <v>137</v>
      </c>
    </row>
    <row r="13" spans="1:14" s="3" customFormat="1" ht="23.15" customHeight="1" x14ac:dyDescent="0.35">
      <c r="B13" s="172" t="s">
        <v>375</v>
      </c>
      <c r="C13" s="173" t="s">
        <v>368</v>
      </c>
      <c r="D13" s="172" t="s">
        <v>376</v>
      </c>
      <c r="E13" s="173" t="s">
        <v>1283</v>
      </c>
      <c r="F13" s="173" t="s">
        <v>127</v>
      </c>
      <c r="G13" s="126" t="s">
        <v>128</v>
      </c>
      <c r="H13" s="172" t="s">
        <v>125</v>
      </c>
      <c r="I13" s="172" t="s">
        <v>50</v>
      </c>
      <c r="J13" s="172" t="s">
        <v>161</v>
      </c>
      <c r="K13" s="172" t="s">
        <v>282</v>
      </c>
      <c r="L13" s="175" t="s">
        <v>1178</v>
      </c>
      <c r="M13" s="172" t="s">
        <v>49</v>
      </c>
      <c r="N13" s="172" t="s">
        <v>137</v>
      </c>
    </row>
    <row r="14" spans="1:14" ht="23.15" customHeight="1" x14ac:dyDescent="0.35">
      <c r="B14" s="172" t="s">
        <v>375</v>
      </c>
      <c r="C14" s="173" t="s">
        <v>368</v>
      </c>
      <c r="D14" s="172" t="s">
        <v>391</v>
      </c>
      <c r="E14" s="173" t="s">
        <v>1296</v>
      </c>
      <c r="F14" s="173" t="s">
        <v>129</v>
      </c>
      <c r="G14" s="126" t="s">
        <v>130</v>
      </c>
      <c r="H14" s="172" t="s">
        <v>125</v>
      </c>
      <c r="I14" s="172" t="s">
        <v>131</v>
      </c>
      <c r="J14" s="172" t="s">
        <v>49</v>
      </c>
      <c r="K14" s="172" t="s">
        <v>281</v>
      </c>
      <c r="L14" s="175" t="s">
        <v>1179</v>
      </c>
      <c r="M14" s="172" t="s">
        <v>49</v>
      </c>
      <c r="N14" s="172" t="s">
        <v>137</v>
      </c>
    </row>
    <row r="15" spans="1:14" ht="23.15" customHeight="1" x14ac:dyDescent="0.35">
      <c r="B15" s="172" t="s">
        <v>375</v>
      </c>
      <c r="C15" s="173" t="s">
        <v>368</v>
      </c>
      <c r="D15" s="172" t="s">
        <v>377</v>
      </c>
      <c r="E15" s="173" t="s">
        <v>1306</v>
      </c>
      <c r="F15" s="173" t="s">
        <v>132</v>
      </c>
      <c r="G15" s="126" t="s">
        <v>133</v>
      </c>
      <c r="H15" s="172" t="s">
        <v>125</v>
      </c>
      <c r="I15" s="172" t="s">
        <v>51</v>
      </c>
      <c r="J15" s="172" t="s">
        <v>161</v>
      </c>
      <c r="K15" s="172" t="s">
        <v>282</v>
      </c>
      <c r="L15" s="175" t="s">
        <v>1180</v>
      </c>
      <c r="M15" s="172" t="s">
        <v>49</v>
      </c>
      <c r="N15" s="172" t="s">
        <v>137</v>
      </c>
    </row>
    <row r="16" spans="1:14" ht="82" customHeight="1" x14ac:dyDescent="0.35">
      <c r="B16" s="172" t="s">
        <v>375</v>
      </c>
      <c r="C16" s="173" t="s">
        <v>368</v>
      </c>
      <c r="D16" s="172" t="s">
        <v>392</v>
      </c>
      <c r="E16" s="173" t="s">
        <v>793</v>
      </c>
      <c r="F16" s="173" t="s">
        <v>134</v>
      </c>
      <c r="G16" s="126" t="s">
        <v>783</v>
      </c>
      <c r="H16" s="172" t="s">
        <v>203</v>
      </c>
      <c r="I16" s="176" t="s">
        <v>136</v>
      </c>
      <c r="J16" s="172" t="s">
        <v>49</v>
      </c>
      <c r="K16" s="172" t="s">
        <v>282</v>
      </c>
      <c r="L16" s="175" t="s">
        <v>1181</v>
      </c>
      <c r="M16" s="172" t="s">
        <v>49</v>
      </c>
      <c r="N16" s="172" t="s">
        <v>137</v>
      </c>
    </row>
    <row r="17" spans="2:14" ht="23.15" customHeight="1" x14ac:dyDescent="0.35">
      <c r="B17" s="172" t="s">
        <v>375</v>
      </c>
      <c r="C17" s="173" t="s">
        <v>368</v>
      </c>
      <c r="D17" s="172" t="s">
        <v>378</v>
      </c>
      <c r="E17" s="173" t="s">
        <v>1332</v>
      </c>
      <c r="F17" s="173" t="s">
        <v>138</v>
      </c>
      <c r="G17" s="126" t="s">
        <v>265</v>
      </c>
      <c r="H17" s="172" t="s">
        <v>125</v>
      </c>
      <c r="I17" s="172" t="s">
        <v>139</v>
      </c>
      <c r="J17" s="172" t="s">
        <v>161</v>
      </c>
      <c r="K17" s="172" t="s">
        <v>282</v>
      </c>
      <c r="L17" s="175" t="s">
        <v>1182</v>
      </c>
      <c r="M17" s="172" t="s">
        <v>49</v>
      </c>
      <c r="N17" s="172" t="s">
        <v>137</v>
      </c>
    </row>
    <row r="18" spans="2:14" ht="23.15" customHeight="1" x14ac:dyDescent="0.35">
      <c r="B18" s="172" t="s">
        <v>375</v>
      </c>
      <c r="C18" s="173" t="s">
        <v>368</v>
      </c>
      <c r="D18" s="172" t="s">
        <v>393</v>
      </c>
      <c r="E18" s="173" t="s">
        <v>1341</v>
      </c>
      <c r="F18" s="173" t="s">
        <v>140</v>
      </c>
      <c r="G18" s="126" t="s">
        <v>141</v>
      </c>
      <c r="H18" s="172" t="s">
        <v>125</v>
      </c>
      <c r="I18" s="172" t="s">
        <v>142</v>
      </c>
      <c r="J18" s="172" t="s">
        <v>49</v>
      </c>
      <c r="K18" s="172" t="s">
        <v>282</v>
      </c>
      <c r="L18" s="175" t="s">
        <v>1183</v>
      </c>
      <c r="M18" s="172" t="s">
        <v>49</v>
      </c>
      <c r="N18" s="172" t="s">
        <v>137</v>
      </c>
    </row>
    <row r="19" spans="2:14" ht="23.15" customHeight="1" x14ac:dyDescent="0.35">
      <c r="B19" s="172" t="s">
        <v>375</v>
      </c>
      <c r="C19" s="173" t="s">
        <v>368</v>
      </c>
      <c r="D19" s="172" t="s">
        <v>394</v>
      </c>
      <c r="E19" s="173" t="s">
        <v>958</v>
      </c>
      <c r="F19" s="173" t="s">
        <v>143</v>
      </c>
      <c r="G19" s="126" t="s">
        <v>144</v>
      </c>
      <c r="H19" s="172" t="s">
        <v>125</v>
      </c>
      <c r="I19" s="172" t="s">
        <v>145</v>
      </c>
      <c r="J19" s="172" t="s">
        <v>49</v>
      </c>
      <c r="K19" s="172" t="s">
        <v>282</v>
      </c>
      <c r="L19" s="175" t="s">
        <v>1184</v>
      </c>
      <c r="M19" s="172" t="s">
        <v>49</v>
      </c>
      <c r="N19" s="172" t="s">
        <v>137</v>
      </c>
    </row>
    <row r="20" spans="2:14" ht="30.65" customHeight="1" x14ac:dyDescent="0.35">
      <c r="B20" s="172" t="s">
        <v>381</v>
      </c>
      <c r="C20" s="173" t="s">
        <v>369</v>
      </c>
      <c r="D20" s="172" t="s">
        <v>382</v>
      </c>
      <c r="E20" s="173" t="s">
        <v>1216</v>
      </c>
      <c r="F20" s="173" t="s">
        <v>146</v>
      </c>
      <c r="G20" s="126" t="s">
        <v>497</v>
      </c>
      <c r="H20" s="172" t="s">
        <v>116</v>
      </c>
      <c r="I20" s="172" t="s">
        <v>50</v>
      </c>
      <c r="J20" s="172" t="s">
        <v>161</v>
      </c>
      <c r="K20" s="172" t="s">
        <v>282</v>
      </c>
      <c r="L20" s="175" t="s">
        <v>1185</v>
      </c>
      <c r="M20" s="172" t="s">
        <v>49</v>
      </c>
      <c r="N20" s="172" t="s">
        <v>137</v>
      </c>
    </row>
    <row r="21" spans="2:14" ht="23.15" customHeight="1" x14ac:dyDescent="0.35">
      <c r="B21" s="172" t="s">
        <v>381</v>
      </c>
      <c r="C21" s="173" t="s">
        <v>369</v>
      </c>
      <c r="D21" s="172" t="s">
        <v>395</v>
      </c>
      <c r="E21" s="173" t="s">
        <v>794</v>
      </c>
      <c r="F21" s="173" t="s">
        <v>359</v>
      </c>
      <c r="G21" s="126" t="s">
        <v>784</v>
      </c>
      <c r="H21" s="172" t="s">
        <v>125</v>
      </c>
      <c r="I21" s="172" t="s">
        <v>147</v>
      </c>
      <c r="J21" s="172" t="s">
        <v>49</v>
      </c>
      <c r="K21" s="172" t="s">
        <v>282</v>
      </c>
      <c r="L21" s="175" t="s">
        <v>1186</v>
      </c>
      <c r="M21" s="172" t="s">
        <v>49</v>
      </c>
      <c r="N21" s="172" t="s">
        <v>137</v>
      </c>
    </row>
    <row r="22" spans="2:14" ht="29" customHeight="1" x14ac:dyDescent="0.35">
      <c r="B22" s="172" t="s">
        <v>381</v>
      </c>
      <c r="C22" s="173" t="s">
        <v>369</v>
      </c>
      <c r="D22" s="172" t="s">
        <v>383</v>
      </c>
      <c r="E22" s="173" t="s">
        <v>795</v>
      </c>
      <c r="F22" s="173" t="s">
        <v>786</v>
      </c>
      <c r="G22" s="126" t="s">
        <v>787</v>
      </c>
      <c r="H22" s="172" t="s">
        <v>125</v>
      </c>
      <c r="I22" s="172" t="s">
        <v>271</v>
      </c>
      <c r="J22" s="172" t="s">
        <v>49</v>
      </c>
      <c r="K22" s="172" t="s">
        <v>282</v>
      </c>
      <c r="L22" s="175" t="s">
        <v>1187</v>
      </c>
      <c r="M22" s="172" t="s">
        <v>49</v>
      </c>
      <c r="N22" s="172" t="s">
        <v>137</v>
      </c>
    </row>
    <row r="23" spans="2:14" ht="23.15" customHeight="1" x14ac:dyDescent="0.35">
      <c r="B23" s="172" t="s">
        <v>381</v>
      </c>
      <c r="C23" s="173" t="s">
        <v>369</v>
      </c>
      <c r="D23" s="172" t="s">
        <v>384</v>
      </c>
      <c r="E23" s="173" t="s">
        <v>586</v>
      </c>
      <c r="F23" s="173" t="s">
        <v>148</v>
      </c>
      <c r="G23" s="126" t="s">
        <v>266</v>
      </c>
      <c r="H23" s="172" t="s">
        <v>125</v>
      </c>
      <c r="I23" s="174" t="s">
        <v>149</v>
      </c>
      <c r="J23" s="172" t="s">
        <v>49</v>
      </c>
      <c r="K23" s="172" t="s">
        <v>282</v>
      </c>
      <c r="L23" s="175" t="s">
        <v>1188</v>
      </c>
      <c r="M23" s="172" t="s">
        <v>49</v>
      </c>
      <c r="N23" s="172" t="s">
        <v>137</v>
      </c>
    </row>
    <row r="24" spans="2:14" ht="23.15" customHeight="1" x14ac:dyDescent="0.35">
      <c r="B24" s="172" t="s">
        <v>381</v>
      </c>
      <c r="C24" s="173" t="s">
        <v>369</v>
      </c>
      <c r="D24" s="172" t="s">
        <v>396</v>
      </c>
      <c r="E24" s="173" t="s">
        <v>542</v>
      </c>
      <c r="F24" s="173" t="s">
        <v>468</v>
      </c>
      <c r="G24" s="126" t="s">
        <v>261</v>
      </c>
      <c r="H24" s="172" t="s">
        <v>125</v>
      </c>
      <c r="I24" s="172" t="s">
        <v>139</v>
      </c>
      <c r="J24" s="172" t="s">
        <v>161</v>
      </c>
      <c r="K24" s="172" t="s">
        <v>282</v>
      </c>
      <c r="L24" s="175" t="s">
        <v>1189</v>
      </c>
      <c r="M24" s="172" t="s">
        <v>49</v>
      </c>
      <c r="N24" s="172" t="s">
        <v>137</v>
      </c>
    </row>
    <row r="25" spans="2:14" ht="23.15" customHeight="1" x14ac:dyDescent="0.35">
      <c r="B25" s="172" t="s">
        <v>381</v>
      </c>
      <c r="C25" s="173" t="s">
        <v>369</v>
      </c>
      <c r="D25" s="172" t="s">
        <v>397</v>
      </c>
      <c r="E25" s="173" t="s">
        <v>1381</v>
      </c>
      <c r="F25" s="173" t="s">
        <v>150</v>
      </c>
      <c r="G25" s="126" t="s">
        <v>151</v>
      </c>
      <c r="H25" s="172" t="s">
        <v>125</v>
      </c>
      <c r="I25" s="172" t="s">
        <v>131</v>
      </c>
      <c r="J25" s="172" t="s">
        <v>49</v>
      </c>
      <c r="K25" s="172" t="s">
        <v>281</v>
      </c>
      <c r="L25" s="175" t="s">
        <v>1190</v>
      </c>
      <c r="M25" s="172" t="s">
        <v>49</v>
      </c>
      <c r="N25" s="172" t="s">
        <v>137</v>
      </c>
    </row>
    <row r="26" spans="2:14" ht="23.15" customHeight="1" x14ac:dyDescent="0.35">
      <c r="B26" s="172" t="s">
        <v>381</v>
      </c>
      <c r="C26" s="173" t="s">
        <v>369</v>
      </c>
      <c r="D26" s="172" t="s">
        <v>398</v>
      </c>
      <c r="E26" s="173" t="s">
        <v>1391</v>
      </c>
      <c r="F26" s="173" t="s">
        <v>249</v>
      </c>
      <c r="G26" s="126" t="s">
        <v>253</v>
      </c>
      <c r="H26" s="172" t="s">
        <v>125</v>
      </c>
      <c r="I26" s="172" t="s">
        <v>251</v>
      </c>
      <c r="J26" s="172" t="s">
        <v>49</v>
      </c>
      <c r="K26" s="172" t="s">
        <v>1517</v>
      </c>
      <c r="L26" s="175" t="s">
        <v>1191</v>
      </c>
      <c r="M26" s="172" t="s">
        <v>49</v>
      </c>
      <c r="N26" s="172" t="s">
        <v>137</v>
      </c>
    </row>
    <row r="27" spans="2:14" ht="23.15" customHeight="1" x14ac:dyDescent="0.35">
      <c r="B27" s="172" t="s">
        <v>381</v>
      </c>
      <c r="C27" s="173" t="s">
        <v>369</v>
      </c>
      <c r="D27" s="172" t="s">
        <v>399</v>
      </c>
      <c r="E27" s="173" t="s">
        <v>1395</v>
      </c>
      <c r="F27" s="173" t="s">
        <v>152</v>
      </c>
      <c r="G27" s="126" t="s">
        <v>153</v>
      </c>
      <c r="H27" s="172" t="s">
        <v>125</v>
      </c>
      <c r="I27" s="172" t="s">
        <v>131</v>
      </c>
      <c r="J27" s="172" t="s">
        <v>49</v>
      </c>
      <c r="K27" s="172" t="s">
        <v>281</v>
      </c>
      <c r="L27" s="175" t="s">
        <v>1192</v>
      </c>
      <c r="M27" s="172" t="s">
        <v>49</v>
      </c>
      <c r="N27" s="172" t="s">
        <v>137</v>
      </c>
    </row>
    <row r="28" spans="2:14" ht="23" customHeight="1" x14ac:dyDescent="0.35">
      <c r="B28" s="172" t="s">
        <v>381</v>
      </c>
      <c r="C28" s="173" t="s">
        <v>369</v>
      </c>
      <c r="D28" s="172" t="s">
        <v>400</v>
      </c>
      <c r="E28" s="173" t="s">
        <v>1408</v>
      </c>
      <c r="F28" s="173" t="s">
        <v>250</v>
      </c>
      <c r="G28" s="126" t="s">
        <v>254</v>
      </c>
      <c r="H28" s="172" t="s">
        <v>125</v>
      </c>
      <c r="I28" s="172" t="s">
        <v>251</v>
      </c>
      <c r="J28" s="172" t="s">
        <v>49</v>
      </c>
      <c r="K28" s="172" t="s">
        <v>1517</v>
      </c>
      <c r="L28" s="175" t="s">
        <v>1193</v>
      </c>
      <c r="M28" s="172" t="s">
        <v>49</v>
      </c>
      <c r="N28" s="172" t="s">
        <v>137</v>
      </c>
    </row>
    <row r="29" spans="2:14" ht="23.15" customHeight="1" x14ac:dyDescent="0.35">
      <c r="B29" s="172" t="s">
        <v>385</v>
      </c>
      <c r="C29" s="173" t="s">
        <v>370</v>
      </c>
      <c r="D29" s="172" t="s">
        <v>401</v>
      </c>
      <c r="E29" s="173" t="s">
        <v>547</v>
      </c>
      <c r="F29" s="173" t="s">
        <v>157</v>
      </c>
      <c r="G29" s="126" t="s">
        <v>788</v>
      </c>
      <c r="H29" s="172" t="s">
        <v>116</v>
      </c>
      <c r="I29" s="172" t="s">
        <v>159</v>
      </c>
      <c r="J29" s="172" t="s">
        <v>49</v>
      </c>
      <c r="K29" s="172" t="s">
        <v>282</v>
      </c>
      <c r="L29" s="175" t="s">
        <v>1194</v>
      </c>
      <c r="M29" s="172" t="s">
        <v>49</v>
      </c>
      <c r="N29" s="172" t="s">
        <v>137</v>
      </c>
    </row>
    <row r="30" spans="2:14" ht="23.15" customHeight="1" x14ac:dyDescent="0.35">
      <c r="B30" s="172" t="s">
        <v>385</v>
      </c>
      <c r="C30" s="173" t="s">
        <v>370</v>
      </c>
      <c r="D30" s="172" t="s">
        <v>386</v>
      </c>
      <c r="E30" s="173" t="s">
        <v>587</v>
      </c>
      <c r="F30" s="173" t="s">
        <v>155</v>
      </c>
      <c r="G30" s="126" t="s">
        <v>252</v>
      </c>
      <c r="H30" s="172" t="s">
        <v>116</v>
      </c>
      <c r="I30" s="172" t="s">
        <v>156</v>
      </c>
      <c r="J30" s="172" t="s">
        <v>49</v>
      </c>
      <c r="K30" s="172" t="s">
        <v>282</v>
      </c>
      <c r="L30" s="175" t="s">
        <v>1195</v>
      </c>
      <c r="M30" s="172" t="s">
        <v>49</v>
      </c>
      <c r="N30" s="172" t="s">
        <v>137</v>
      </c>
    </row>
    <row r="31" spans="2:14" ht="23.15" customHeight="1" x14ac:dyDescent="0.35">
      <c r="B31" s="172" t="s">
        <v>385</v>
      </c>
      <c r="C31" s="173" t="s">
        <v>370</v>
      </c>
      <c r="D31" s="172" t="s">
        <v>402</v>
      </c>
      <c r="E31" s="173" t="s">
        <v>588</v>
      </c>
      <c r="F31" s="173" t="s">
        <v>431</v>
      </c>
      <c r="G31" s="126" t="s">
        <v>813</v>
      </c>
      <c r="H31" s="172" t="s">
        <v>125</v>
      </c>
      <c r="I31" s="172" t="s">
        <v>433</v>
      </c>
      <c r="J31" s="172" t="s">
        <v>49</v>
      </c>
      <c r="K31" s="172" t="s">
        <v>282</v>
      </c>
      <c r="L31" s="175" t="s">
        <v>1196</v>
      </c>
      <c r="M31" s="172" t="s">
        <v>49</v>
      </c>
      <c r="N31" s="172" t="s">
        <v>137</v>
      </c>
    </row>
    <row r="32" spans="2:14" ht="23.15" customHeight="1" x14ac:dyDescent="0.35">
      <c r="B32" s="172" t="s">
        <v>385</v>
      </c>
      <c r="C32" s="173" t="s">
        <v>370</v>
      </c>
      <c r="D32" s="172" t="s">
        <v>403</v>
      </c>
      <c r="E32" s="173" t="s">
        <v>540</v>
      </c>
      <c r="F32" s="173" t="s">
        <v>432</v>
      </c>
      <c r="G32" s="126" t="s">
        <v>797</v>
      </c>
      <c r="H32" s="172" t="s">
        <v>125</v>
      </c>
      <c r="I32" s="172" t="s">
        <v>488</v>
      </c>
      <c r="J32" s="172" t="s">
        <v>49</v>
      </c>
      <c r="K32" s="172" t="s">
        <v>227</v>
      </c>
      <c r="L32" s="175" t="s">
        <v>1197</v>
      </c>
      <c r="M32" s="172" t="s">
        <v>49</v>
      </c>
      <c r="N32" s="172" t="s">
        <v>137</v>
      </c>
    </row>
    <row r="33" spans="2:14" ht="23.15" customHeight="1" x14ac:dyDescent="0.35">
      <c r="B33" s="172" t="s">
        <v>385</v>
      </c>
      <c r="C33" s="173" t="s">
        <v>370</v>
      </c>
      <c r="D33" s="172" t="s">
        <v>404</v>
      </c>
      <c r="E33" s="173" t="s">
        <v>548</v>
      </c>
      <c r="F33" s="173" t="s">
        <v>255</v>
      </c>
      <c r="G33" s="126" t="s">
        <v>256</v>
      </c>
      <c r="H33" s="172" t="s">
        <v>116</v>
      </c>
      <c r="I33" s="172" t="s">
        <v>154</v>
      </c>
      <c r="J33" s="172" t="s">
        <v>49</v>
      </c>
      <c r="K33" s="172" t="s">
        <v>282</v>
      </c>
      <c r="L33" s="175" t="s">
        <v>1198</v>
      </c>
      <c r="M33" s="172" t="s">
        <v>49</v>
      </c>
      <c r="N33" s="172" t="s">
        <v>137</v>
      </c>
    </row>
    <row r="34" spans="2:14" ht="23" customHeight="1" x14ac:dyDescent="0.35">
      <c r="B34" s="172" t="s">
        <v>385</v>
      </c>
      <c r="C34" s="173" t="s">
        <v>370</v>
      </c>
      <c r="D34" s="172" t="s">
        <v>405</v>
      </c>
      <c r="E34" s="173" t="s">
        <v>549</v>
      </c>
      <c r="F34" s="173" t="s">
        <v>257</v>
      </c>
      <c r="G34" s="126" t="s">
        <v>258</v>
      </c>
      <c r="H34" s="172" t="s">
        <v>116</v>
      </c>
      <c r="I34" s="172" t="s">
        <v>154</v>
      </c>
      <c r="J34" s="172" t="s">
        <v>49</v>
      </c>
      <c r="K34" s="172" t="s">
        <v>282</v>
      </c>
      <c r="L34" s="175" t="s">
        <v>1199</v>
      </c>
      <c r="M34" s="172" t="s">
        <v>49</v>
      </c>
      <c r="N34" s="172" t="s">
        <v>137</v>
      </c>
    </row>
    <row r="35" spans="2:14" ht="23.15" customHeight="1" x14ac:dyDescent="0.35">
      <c r="B35" s="172" t="s">
        <v>385</v>
      </c>
      <c r="C35" s="173" t="s">
        <v>370</v>
      </c>
      <c r="D35" s="172" t="s">
        <v>406</v>
      </c>
      <c r="E35" s="173" t="s">
        <v>539</v>
      </c>
      <c r="F35" s="173" t="s">
        <v>448</v>
      </c>
      <c r="G35" s="126" t="s">
        <v>986</v>
      </c>
      <c r="H35" s="172" t="s">
        <v>125</v>
      </c>
      <c r="I35" s="172" t="s">
        <v>154</v>
      </c>
      <c r="J35" s="172" t="s">
        <v>49</v>
      </c>
      <c r="K35" s="172" t="s">
        <v>282</v>
      </c>
      <c r="L35" s="175" t="s">
        <v>1200</v>
      </c>
      <c r="M35" s="172" t="s">
        <v>49</v>
      </c>
      <c r="N35" s="172" t="s">
        <v>137</v>
      </c>
    </row>
    <row r="36" spans="2:14" ht="23.15" customHeight="1" x14ac:dyDescent="0.35">
      <c r="B36" s="172" t="s">
        <v>385</v>
      </c>
      <c r="C36" s="173" t="s">
        <v>370</v>
      </c>
      <c r="D36" s="172" t="s">
        <v>407</v>
      </c>
      <c r="E36" s="173" t="s">
        <v>796</v>
      </c>
      <c r="F36" s="173" t="s">
        <v>791</v>
      </c>
      <c r="G36" s="126" t="s">
        <v>792</v>
      </c>
      <c r="H36" s="172" t="s">
        <v>203</v>
      </c>
      <c r="I36" s="172" t="s">
        <v>50</v>
      </c>
      <c r="J36" s="172" t="s">
        <v>161</v>
      </c>
      <c r="K36" s="172" t="s">
        <v>282</v>
      </c>
      <c r="L36" s="175" t="s">
        <v>1201</v>
      </c>
      <c r="M36" s="172" t="s">
        <v>49</v>
      </c>
      <c r="N36" s="172" t="s">
        <v>137</v>
      </c>
    </row>
    <row r="37" spans="2:14" ht="23.15" customHeight="1" x14ac:dyDescent="0.35">
      <c r="B37" s="172" t="s">
        <v>385</v>
      </c>
      <c r="C37" s="173" t="s">
        <v>370</v>
      </c>
      <c r="D37" s="172" t="s">
        <v>387</v>
      </c>
      <c r="E37" s="173" t="s">
        <v>550</v>
      </c>
      <c r="F37" s="173" t="s">
        <v>360</v>
      </c>
      <c r="G37" s="126" t="s">
        <v>798</v>
      </c>
      <c r="H37" s="172" t="s">
        <v>125</v>
      </c>
      <c r="I37" s="172" t="s">
        <v>139</v>
      </c>
      <c r="J37" s="172" t="s">
        <v>161</v>
      </c>
      <c r="K37" s="172" t="s">
        <v>495</v>
      </c>
      <c r="L37" s="175" t="s">
        <v>1202</v>
      </c>
      <c r="M37" s="172" t="s">
        <v>49</v>
      </c>
      <c r="N37" s="172" t="s">
        <v>137</v>
      </c>
    </row>
    <row r="38" spans="2:14" ht="28.5" customHeight="1" x14ac:dyDescent="0.35">
      <c r="B38" s="172" t="s">
        <v>385</v>
      </c>
      <c r="C38" s="173" t="s">
        <v>370</v>
      </c>
      <c r="D38" s="172" t="s">
        <v>388</v>
      </c>
      <c r="E38" s="173" t="s">
        <v>810</v>
      </c>
      <c r="F38" s="173" t="s">
        <v>799</v>
      </c>
      <c r="G38" s="126" t="s">
        <v>800</v>
      </c>
      <c r="H38" s="172" t="s">
        <v>125</v>
      </c>
      <c r="I38" s="172" t="s">
        <v>139</v>
      </c>
      <c r="J38" s="172" t="s">
        <v>161</v>
      </c>
      <c r="K38" s="172" t="s">
        <v>495</v>
      </c>
      <c r="L38" s="175" t="s">
        <v>1203</v>
      </c>
      <c r="M38" s="172" t="s">
        <v>49</v>
      </c>
      <c r="N38" s="172" t="s">
        <v>137</v>
      </c>
    </row>
    <row r="39" spans="2:14" ht="23" customHeight="1" x14ac:dyDescent="0.35">
      <c r="B39" s="172" t="s">
        <v>385</v>
      </c>
      <c r="C39" s="173" t="s">
        <v>370</v>
      </c>
      <c r="D39" s="172" t="s">
        <v>389</v>
      </c>
      <c r="E39" s="173" t="s">
        <v>974</v>
      </c>
      <c r="F39" s="173" t="s">
        <v>960</v>
      </c>
      <c r="G39" s="126" t="s">
        <v>959</v>
      </c>
      <c r="H39" s="172" t="s">
        <v>125</v>
      </c>
      <c r="I39" s="172" t="s">
        <v>50</v>
      </c>
      <c r="J39" s="172" t="s">
        <v>161</v>
      </c>
      <c r="K39" s="172" t="s">
        <v>282</v>
      </c>
      <c r="L39" s="175" t="s">
        <v>1204</v>
      </c>
      <c r="M39" s="172" t="s">
        <v>49</v>
      </c>
      <c r="N39" s="172" t="s">
        <v>137</v>
      </c>
    </row>
    <row r="40" spans="2:14" ht="23" customHeight="1" x14ac:dyDescent="0.35">
      <c r="B40" s="172" t="s">
        <v>385</v>
      </c>
      <c r="C40" s="173" t="s">
        <v>370</v>
      </c>
      <c r="D40" s="172" t="s">
        <v>408</v>
      </c>
      <c r="E40" s="173" t="s">
        <v>812</v>
      </c>
      <c r="F40" s="173" t="s">
        <v>803</v>
      </c>
      <c r="G40" s="126" t="s">
        <v>993</v>
      </c>
      <c r="H40" s="172" t="s">
        <v>125</v>
      </c>
      <c r="I40" s="172" t="s">
        <v>131</v>
      </c>
      <c r="J40" s="172" t="s">
        <v>49</v>
      </c>
      <c r="K40" s="172" t="s">
        <v>281</v>
      </c>
      <c r="L40" s="175" t="s">
        <v>1205</v>
      </c>
      <c r="M40" s="172" t="s">
        <v>49</v>
      </c>
      <c r="N40" s="172" t="s">
        <v>137</v>
      </c>
    </row>
    <row r="41" spans="2:14" ht="24" customHeight="1" x14ac:dyDescent="0.35">
      <c r="B41" s="172" t="s">
        <v>385</v>
      </c>
      <c r="C41" s="173" t="s">
        <v>370</v>
      </c>
      <c r="D41" s="172" t="s">
        <v>434</v>
      </c>
      <c r="E41" s="173" t="s">
        <v>545</v>
      </c>
      <c r="F41" s="173" t="s">
        <v>320</v>
      </c>
      <c r="G41" s="126" t="s">
        <v>994</v>
      </c>
      <c r="H41" s="172" t="s">
        <v>125</v>
      </c>
      <c r="I41" s="172" t="s">
        <v>131</v>
      </c>
      <c r="J41" s="172" t="s">
        <v>49</v>
      </c>
      <c r="K41" s="172" t="s">
        <v>281</v>
      </c>
      <c r="L41" s="175" t="s">
        <v>1206</v>
      </c>
      <c r="M41" s="172" t="s">
        <v>49</v>
      </c>
      <c r="N41" s="172" t="s">
        <v>137</v>
      </c>
    </row>
  </sheetData>
  <autoFilter ref="B2:N41" xr:uid="{CB158905-B27F-4E8F-963B-45B05811D342}"/>
  <phoneticPr fontId="45" type="noConversion"/>
  <hyperlinks>
    <hyperlink ref="L3" r:id="rId1" display="https://gbr01.safelinks.protection.outlook.com/?url=https%3A%2F%2Fwww.datadictionary.nhs.uk%2Fdata_elements%2Fdata_set_version_number.html&amp;data=05%7C02%7Cchristurner2%40nhs.net%7C26a0ef786a684dd52c1008dec5571174%7C37c354b285b047f5b22207b48d774ee3%7C0%7C0%7C639165174911685346%7CUnknown%7CTWFpbGZsb3d8eyJFbXB0eU1hcGkiOnRydWUsIlYiOiIwLjAuMDAwMCIsIlAiOiJXaW4zMiIsIkFOIjoiTWFpbCIsIldUIjoyfQ%3D%3D%7C0%7C%7C%7C&amp;sdata=ZAvQbQag2331Yjx4xww5%2Fuk%2FozdR61Z9SWyIUaNo2U0%3D&amp;reserved=0" xr:uid="{776AF53F-D883-4AD9-BA95-059149F70DE8}"/>
    <hyperlink ref="L4" r:id="rId2" display="https://gbr01.safelinks.protection.outlook.com/?url=https%3A%2F%2Fwww.datadictionary.nhs.uk%2Fdata_elements%2Forganisation_identifier__code_of_provider_.html&amp;data=05%7C02%7Cchristurner2%40nhs.net%7C26a0ef786a684dd52c1008dec5571174%7C37c354b285b047f5b22207b48d774ee3%7C0%7C0%7C639165174911724863%7CUnknown%7CTWFpbGZsb3d8eyJFbXB0eU1hcGkiOnRydWUsIlYiOiIwLjAuMDAwMCIsIlAiOiJXaW4zMiIsIkFOIjoiTWFpbCIsIldUIjoyfQ%3D%3D%7C0%7C%7C%7C&amp;sdata=3z8oNUwCetPRs%2Bsd%2BKV%2FlztIokp5JTS68BZyyqGLeLw%3D&amp;reserved=0" xr:uid="{6979587A-FCD9-4970-A4A9-3E75B4B86E22}"/>
    <hyperlink ref="L5" r:id="rId3" display="https://gbr01.safelinks.protection.outlook.com/?url=https%3A%2F%2Fwww.datadictionary.nhs.uk%2Fdata_elements%2Forganisation_identifier__code_of_submitting_organisation_.html&amp;data=05%7C02%7Cchristurner2%40nhs.net%7C26a0ef786a684dd52c1008dec5571174%7C37c354b285b047f5b22207b48d774ee3%7C0%7C0%7C639165174911765601%7CUnknown%7CTWFpbGZsb3d8eyJFbXB0eU1hcGkiOnRydWUsIlYiOiIwLjAuMDAwMCIsIlAiOiJXaW4zMiIsIkFOIjoiTWFpbCIsIldUIjoyfQ%3D%3D%7C0%7C%7C%7C&amp;sdata=4BIaNGY8hHLRD%2FB716DZJqf%2ByjuFDj50Hjn%2BtAd2%2BkM%3D&amp;reserved=0" xr:uid="{4DDDD711-9967-479B-AEF6-100D67773D33}"/>
    <hyperlink ref="L6" r:id="rId4" display="https://gbr01.safelinks.protection.outlook.com/?url=https%3A%2F%2Fwww.datadictionary.nhs.uk%2Fdata_elements%2Fprimary_data_collection_system_in_use.html&amp;data=05%7C02%7Cchristurner2%40nhs.net%7C26a0ef786a684dd52c1008dec5571174%7C37c354b285b047f5b22207b48d774ee3%7C0%7C0%7C639165174911810124%7CUnknown%7CTWFpbGZsb3d8eyJFbXB0eU1hcGkiOnRydWUsIlYiOiIwLjAuMDAwMCIsIlAiOiJXaW4zMiIsIkFOIjoiTWFpbCIsIldUIjoyfQ%3D%3D%7C0%7C%7C%7C&amp;sdata=lVxctY16Lqmdtv1uGqTXbNnPeB6Mm9bQzl0Y6PL56Xo%3D&amp;reserved=0" xr:uid="{DB6DFBDA-EEE5-4B94-990F-CAED4394E8A1}"/>
    <hyperlink ref="L7" r:id="rId5" display="https://gbr01.safelinks.protection.outlook.com/?url=https%3A%2F%2Fwww.datadictionary.nhs.uk%2Fdata_elements%2Freporting_period_start_date.html&amp;data=05%7C02%7Cchristurner2%40nhs.net%7C26a0ef786a684dd52c1008dec5571174%7C37c354b285b047f5b22207b48d774ee3%7C0%7C0%7C639165174911842558%7CUnknown%7CTWFpbGZsb3d8eyJFbXB0eU1hcGkiOnRydWUsIlYiOiIwLjAuMDAwMCIsIlAiOiJXaW4zMiIsIkFOIjoiTWFpbCIsIldUIjoyfQ%3D%3D%7C0%7C%7C%7C&amp;sdata=EPc5KTJAwdH91wi%2Fr15uZ9ES%2BBbbDYZU9Lq8ct05sfE%3D&amp;reserved=0" xr:uid="{F493048F-BD10-4270-90A0-1496C223153F}"/>
    <hyperlink ref="L8" r:id="rId6" display="https://gbr01.safelinks.protection.outlook.com/?url=https%3A%2F%2Fwww.datadictionary.nhs.uk%2Fdata_elements%2Freporting_period_end_date.html&amp;data=05%7C02%7Cchristurner2%40nhs.net%7C26a0ef786a684dd52c1008dec5571174%7C37c354b285b047f5b22207b48d774ee3%7C0%7C0%7C639165174911871614%7CUnknown%7CTWFpbGZsb3d8eyJFbXB0eU1hcGkiOnRydWUsIlYiOiIwLjAuMDAwMCIsIlAiOiJXaW4zMiIsIkFOIjoiTWFpbCIsIldUIjoyfQ%3D%3D%7C0%7C%7C%7C&amp;sdata=hezDX82VJpmPgAh3Q88UZUHyXQBKLV1Ra1p69%2BLAvQM%3D&amp;reserved=0" xr:uid="{EC96C399-D17C-4282-8D98-00D23F2FBDD9}"/>
    <hyperlink ref="L9" r:id="rId7" display="https://gbr01.safelinks.protection.outlook.com/?url=https%3A%2F%2Fwww.datadictionary.nhs.uk%2Fdata_elements%2Fdate_and_time_data_set_created.html&amp;data=05%7C02%7Cchristurner2%40nhs.net%7C26a0ef786a684dd52c1008dec5571174%7C37c354b285b047f5b22207b48d774ee3%7C0%7C0%7C639165174911894123%7CUnknown%7CTWFpbGZsb3d8eyJFbXB0eU1hcGkiOnRydWUsIlYiOiIwLjAuMDAwMCIsIlAiOiJXaW4zMiIsIkFOIjoiTWFpbCIsIldUIjoyfQ%3D%3D%7C0%7C%7C%7C&amp;sdata=%2Fhgi9Tk%2Fs9RYd%2FV9tcVWrgTbPi8GSlbW0KndO%2B0NKn0%3D&amp;reserved=0" xr:uid="{589F2C14-EDE8-413B-A226-786E1CA545BA}"/>
    <hyperlink ref="L10" r:id="rId8" display="https://gbr01.safelinks.protection.outlook.com/?url=https%3A%2F%2Fwww.datadictionary.nhs.uk%2Fdata_elements%2Flocal_patient_identifier__extended_.html&amp;data=05%7C02%7Cchristurner2%40nhs.net%7C26a0ef786a684dd52c1008dec5571174%7C37c354b285b047f5b22207b48d774ee3%7C0%7C0%7C639165174911912729%7CUnknown%7CTWFpbGZsb3d8eyJFbXB0eU1hcGkiOnRydWUsIlYiOiIwLjAuMDAwMCIsIlAiOiJXaW4zMiIsIkFOIjoiTWFpbCIsIldUIjoyfQ%3D%3D%7C0%7C%7C%7C&amp;sdata=Hg0bEo%2F9NoJzbo4AY1dMRDPrxouz5NDsGIauIQv4Q68%3D&amp;reserved=0" xr:uid="{AF036792-6DDF-43A2-9753-021E4AFCA639}"/>
    <hyperlink ref="L11" r:id="rId9" display="https://gbr01.safelinks.protection.outlook.com/?url=https%3A%2F%2Fwww.datadictionary.nhs.uk%2Fdata_elements%2Forganisation_identifier__local_patient_identifier_.html&amp;data=05%7C02%7Cchristurner2%40nhs.net%7C26a0ef786a684dd52c1008dec5571174%7C37c354b285b047f5b22207b48d774ee3%7C0%7C0%7C639165174911930893%7CUnknown%7CTWFpbGZsb3d8eyJFbXB0eU1hcGkiOnRydWUsIlYiOiIwLjAuMDAwMCIsIlAiOiJXaW4zMiIsIkFOIjoiTWFpbCIsIldUIjoyfQ%3D%3D%7C0%7C%7C%7C&amp;sdata=T6fITH8vH5RZbQQTO0HduMfk%2BI7MSYgN63WspnqVfTg%3D&amp;reserved=0" xr:uid="{BFF4918E-997F-4663-A988-1F199FAF2D3C}"/>
    <hyperlink ref="L12" r:id="rId10" display="https://gbr01.safelinks.protection.outlook.com/?url=https%3A%2F%2Fwww.datadictionary.nhs.uk%2Fdata_elements%2Fnhs_number.html&amp;data=05%7C02%7Cchristurner2%40nhs.net%7C26a0ef786a684dd52c1008dec5571174%7C37c354b285b047f5b22207b48d774ee3%7C0%7C0%7C639165174911958385%7CUnknown%7CTWFpbGZsb3d8eyJFbXB0eU1hcGkiOnRydWUsIlYiOiIwLjAuMDAwMCIsIlAiOiJXaW4zMiIsIkFOIjoiTWFpbCIsIldUIjoyfQ%3D%3D%7C0%7C%7C%7C&amp;sdata=%2F34cS46F%2BWnyMaZA3xhGJQEibKCG73D1UPQNKWez69s%3D&amp;reserved=0" xr:uid="{49D82776-06BF-481F-8D94-3FBA0538E8A1}"/>
    <hyperlink ref="L13" r:id="rId11" display="https://gbr01.safelinks.protection.outlook.com/?url=https%3A%2F%2Fwww.datadictionary.nhs.uk%2Fdata_elements%2Fnhs_number_status_indicator_code.html&amp;data=05%7C02%7Cchristurner2%40nhs.net%7C26a0ef786a684dd52c1008dec5571174%7C37c354b285b047f5b22207b48d774ee3%7C0%7C0%7C639165174911978118%7CUnknown%7CTWFpbGZsb3d8eyJFbXB0eU1hcGkiOnRydWUsIlYiOiIwLjAuMDAwMCIsIlAiOiJXaW4zMiIsIkFOIjoiTWFpbCIsIldUIjoyfQ%3D%3D%7C0%7C%7C%7C&amp;sdata=fEX4x%2BoD9B6RVZDxqPOSG547USRQSaA1Rd9jPZvXgVs%3D&amp;reserved=0" xr:uid="{8790B4EB-C497-40ED-9190-FF15B2EAB45E}"/>
    <hyperlink ref="L14" r:id="rId12" display="https://gbr01.safelinks.protection.outlook.com/?url=https%3A%2F%2Fwww.datadictionary.nhs.uk%2Fdata_elements%2Fperson_birth_date.html&amp;data=05%7C02%7Cchristurner2%40nhs.net%7C26a0ef786a684dd52c1008dec5571174%7C37c354b285b047f5b22207b48d774ee3%7C0%7C0%7C639165174911997259%7CUnknown%7CTWFpbGZsb3d8eyJFbXB0eU1hcGkiOnRydWUsIlYiOiIwLjAuMDAwMCIsIlAiOiJXaW4zMiIsIkFOIjoiTWFpbCIsIldUIjoyfQ%3D%3D%7C0%7C%7C%7C&amp;sdata=kTpqdgy%2BvPX2POAen%2FwnphGHBfqRbGQApPSarhlgqlM%3D&amp;reserved=0" xr:uid="{9D984986-0E33-4BB3-BB0C-0493DB76B1B1}"/>
    <hyperlink ref="L15" r:id="rId13" display="https://gbr01.safelinks.protection.outlook.com/?url=https%3A%2F%2Fwww.datadictionary.nhs.uk%2Fdata_elements%2Fethnic_category.html&amp;data=05%7C02%7Cchristurner2%40nhs.net%7C26a0ef786a684dd52c1008dec5571174%7C37c354b285b047f5b22207b48d774ee3%7C0%7C0%7C639165174912015619%7CUnknown%7CTWFpbGZsb3d8eyJFbXB0eU1hcGkiOnRydWUsIlYiOiIwLjAuMDAwMCIsIlAiOiJXaW4zMiIsIkFOIjoiTWFpbCIsIldUIjoyfQ%3D%3D%7C0%7C%7C%7C&amp;sdata=SHTNUX%2FiQ9xg2xnuFChwaXIeaSF8Q9Tc48C7AOaHsKw%3D&amp;reserved=0" xr:uid="{D3918B88-4037-477E-B791-3502B441F167}"/>
    <hyperlink ref="L16" r:id="rId14" display="https://gbr01.safelinks.protection.outlook.com/?url=https%3A%2F%2Fwww.datadictionary.nhs.uk%2Fdata_elements%2Fethnic_category_2021.html&amp;data=05%7C02%7Cchristurner2%40nhs.net%7C26a0ef786a684dd52c1008dec5571174%7C37c354b285b047f5b22207b48d774ee3%7C0%7C0%7C639165174912033673%7CUnknown%7CTWFpbGZsb3d8eyJFbXB0eU1hcGkiOnRydWUsIlYiOiIwLjAuMDAwMCIsIlAiOiJXaW4zMiIsIkFOIjoiTWFpbCIsIldUIjoyfQ%3D%3D%7C0%7C%7C%7C&amp;sdata=7aouiGrK%2BBoy6DrMRa%2BaRt8SJ3emfGGspgIGV%2B3Fp94%3D&amp;reserved=0" xr:uid="{83C7C234-C8FB-4195-8FE8-91C96F762FFB}"/>
    <hyperlink ref="L17" r:id="rId15" display="https://gbr01.safelinks.protection.outlook.com/?url=https%3A%2F%2Fwww.datadictionary.nhs.uk%2Fdata_elements%2Fperson_stated_gender_code.html&amp;data=05%7C02%7Cchristurner2%40nhs.net%7C26a0ef786a684dd52c1008dec5571174%7C37c354b285b047f5b22207b48d774ee3%7C0%7C0%7C639165174912051385%7CUnknown%7CTWFpbGZsb3d8eyJFbXB0eU1hcGkiOnRydWUsIlYiOiIwLjAuMDAwMCIsIlAiOiJXaW4zMiIsIkFOIjoiTWFpbCIsIldUIjoyfQ%3D%3D%7C0%7C%7C%7C&amp;sdata=Dnnms3xvgig2s4oXSvA2j12lA66EeUFi1EOoPHWP4BI%3D&amp;reserved=0" xr:uid="{788496D1-6D8A-4666-9936-2F30C7023CDA}"/>
    <hyperlink ref="L18" r:id="rId16" display="https://gbr01.safelinks.protection.outlook.com/?url=https%3A%2F%2Fwww.datadictionary.nhs.uk%2Fdata_elements%2Fpostcode_of_usual_address.html&amp;data=05%7C02%7Cchristurner2%40nhs.net%7C26a0ef786a684dd52c1008dec5571174%7C37c354b285b047f5b22207b48d774ee3%7C0%7C0%7C639165174912068947%7CUnknown%7CTWFpbGZsb3d8eyJFbXB0eU1hcGkiOnRydWUsIlYiOiIwLjAuMDAwMCIsIlAiOiJXaW4zMiIsIkFOIjoiTWFpbCIsIldUIjoyfQ%3D%3D%7C0%7C%7C%7C&amp;sdata=mf9jXMhQJfoTDzA9ryGIFQHcm9L73j7qqaOQtVsVn7g%3D&amp;reserved=0" xr:uid="{A475FB3C-FAF6-4E9C-B410-6B19E947BB85}"/>
    <hyperlink ref="L19" r:id="rId17" display="https://gbr01.safelinks.protection.outlook.com/?url=https%3A%2F%2Fwww.datadictionary.nhs.uk%2Fdata_elements%2Fgeneral_medical_practice__patient_registration_.html&amp;data=05%7C02%7Cchristurner2%40nhs.net%7C26a0ef786a684dd52c1008dec5571174%7C37c354b285b047f5b22207b48d774ee3%7C0%7C0%7C639165174912087028%7CUnknown%7CTWFpbGZsb3d8eyJFbXB0eU1hcGkiOnRydWUsIlYiOiIwLjAuMDAwMCIsIlAiOiJXaW4zMiIsIkFOIjoiTWFpbCIsIldUIjoyfQ%3D%3D%7C0%7C%7C%7C&amp;sdata=Knu8ptXt0SSY1apajE4YvcZnUCi2YR3xDd0tqj%2BD8Tk%3D&amp;reserved=0" xr:uid="{D17365A9-532A-479F-AF64-38E61DB181DD}"/>
    <hyperlink ref="L21" r:id="rId18" display="https://gbr01.safelinks.protection.outlook.com/?url=https%3A%2F%2Fwww.datadictionary.nhs.uk%2Fdata_elements%2Freferrer_code_diagnostic_imaging.html&amp;data=05%7C02%7Cchristurner2%40nhs.net%7C26a0ef786a684dd52c1008dec5571174%7C37c354b285b047f5b22207b48d774ee3%7C0%7C0%7C639165174912135884%7CUnknown%7CTWFpbGZsb3d8eyJFbXB0eU1hcGkiOnRydWUsIlYiOiIwLjAuMDAwMCIsIlAiOiJXaW4zMiIsIkFOIjoiTWFpbCIsIldUIjoyfQ%3D%3D%7C0%7C%7C%7C&amp;sdata=xQVHWGTonC72Aj6UnHINuv2shVjpBXzCQxJVVGMjyJk%3D&amp;reserved=0" xr:uid="{BA425638-4523-43E8-8362-CB46D7190FFC}"/>
    <hyperlink ref="L22" r:id="rId19" display="https://gbr01.safelinks.protection.outlook.com/?url=https%3A%2F%2Fwww.datadictionary.nhs.uk%2Fdata_elements%2Ftreatment_function_code_referral_for_diagnostic_imaging.html&amp;data=05%7C02%7Cchristurner2%40nhs.net%7C26a0ef786a684dd52c1008dec5571174%7C37c354b285b047f5b22207b48d774ee3%7C0%7C0%7C639165174912155645%7CUnknown%7CTWFpbGZsb3d8eyJFbXB0eU1hcGkiOnRydWUsIlYiOiIwLjAuMDAwMCIsIlAiOiJXaW4zMiIsIkFOIjoiTWFpbCIsIldUIjoyfQ%3D%3D%7C0%7C%7C%7C&amp;sdata=ZRn58K%2BCe2e%2FUhy3VBqr4drfTRBGvEd%2FIAyJaZBc2sc%3D&amp;reserved=0" xr:uid="{266A67B5-DC6C-4777-9F6B-C6A3B36DB7AB}"/>
    <hyperlink ref="L23" r:id="rId20" display="https://gbr01.safelinks.protection.outlook.com/?url=https%3A%2F%2Fwww.datadictionary.nhs.uk%2Fdata_elements%2Forganisation_identifier__referring_organisation_.html&amp;data=05%7C02%7Cchristurner2%40nhs.net%7C26a0ef786a684dd52c1008dec5571174%7C37c354b285b047f5b22207b48d774ee3%7C0%7C0%7C639165174912174254%7CUnknown%7CTWFpbGZsb3d8eyJFbXB0eU1hcGkiOnRydWUsIlYiOiIwLjAuMDAwMCIsIlAiOiJXaW4zMiIsIkFOIjoiTWFpbCIsIldUIjoyfQ%3D%3D%7C0%7C%7C%7C&amp;sdata=v7cNGtMg7PDaSv2e5EKCU2YWrGCCrXLp18xMnrO%2BdUw%3D&amp;reserved=0" xr:uid="{DD7D1E14-03EC-4BAD-80B8-51FC3F655A78}"/>
    <hyperlink ref="L24" r:id="rId21" display="https://gbr01.safelinks.protection.outlook.com/?url=https%3A%2F%2Fwww.datadictionary.nhs.uk%2Fdata_elements%2Fservice_request_priority_type.html&amp;data=05%7C02%7Cchristurner2%40nhs.net%7C26a0ef786a684dd52c1008dec5571174%7C37c354b285b047f5b22207b48d774ee3%7C0%7C0%7C639165174912192008%7CUnknown%7CTWFpbGZsb3d8eyJFbXB0eU1hcGkiOnRydWUsIlYiOiIwLjAuMDAwMCIsIlAiOiJXaW4zMiIsIkFOIjoiTWFpbCIsIldUIjoyfQ%3D%3D%7C0%7C%7C%7C&amp;sdata=yAz4KWmnGjXKp62C06o0BcsgMNSI0heQuH%2FXiYEWEPA%3D&amp;reserved=0" xr:uid="{83071B46-0324-442F-A3A1-64EA023FBE33}"/>
    <hyperlink ref="L25" r:id="rId22" display="https://gbr01.safelinks.protection.outlook.com/?url=https%3A%2F%2Fwww.datadictionary.nhs.uk%2Fdata_elements%2Fdiagnostic_test_request_date.html&amp;data=05%7C02%7Cchristurner2%40nhs.net%7C26a0ef786a684dd52c1008dec5571174%7C37c354b285b047f5b22207b48d774ee3%7C0%7C0%7C639165174912209851%7CUnknown%7CTWFpbGZsb3d8eyJFbXB0eU1hcGkiOnRydWUsIlYiOiIwLjAuMDAwMCIsIlAiOiJXaW4zMiIsIkFOIjoiTWFpbCIsIldUIjoyfQ%3D%3D%7C0%7C%7C%7C&amp;sdata=6j6VAoSH%2BofF6hOw9%2BwWg2lA%2BgILPVLIEWPwfwYo9MI%3D&amp;reserved=0" xr:uid="{5E6EC301-A5E8-48A4-999E-1B06876C535D}"/>
    <hyperlink ref="L26" r:id="rId23" display="https://gbr01.safelinks.protection.outlook.com/?url=https%3A%2F%2Fwww.datadictionary.nhs.uk%2Fdata_elements%2Fdiagnostic_test_request_time.html&amp;data=05%7C02%7Cchristurner2%40nhs.net%7C26a0ef786a684dd52c1008dec5571174%7C37c354b285b047f5b22207b48d774ee3%7C0%7C0%7C639165174912227677%7CUnknown%7CTWFpbGZsb3d8eyJFbXB0eU1hcGkiOnRydWUsIlYiOiIwLjAuMDAwMCIsIlAiOiJXaW4zMiIsIkFOIjoiTWFpbCIsIldUIjoyfQ%3D%3D%7C0%7C%7C%7C&amp;sdata=R%2FdY2U8MUeQFo9KQZPVPnn2jvxToGKEw%2B7DUpjk4bpM%3D&amp;reserved=0" xr:uid="{1A5B0033-443E-4570-90CC-D99D93815BF5}"/>
    <hyperlink ref="L27" r:id="rId24" display="https://gbr01.safelinks.protection.outlook.com/?url=https%3A%2F%2Fwww.datadictionary.nhs.uk%2Fdata_elements%2Fdiagnostic_test_request_received_date.html&amp;data=05%7C02%7Cchristurner2%40nhs.net%7C26a0ef786a684dd52c1008dec5571174%7C37c354b285b047f5b22207b48d774ee3%7C0%7C0%7C639165174912454692%7CUnknown%7CTWFpbGZsb3d8eyJFbXB0eU1hcGkiOnRydWUsIlYiOiIwLjAuMDAwMCIsIlAiOiJXaW4zMiIsIkFOIjoiTWFpbCIsIldUIjoyfQ%3D%3D%7C0%7C%7C%7C&amp;sdata=O4P%2B2INAKou7n6rrMvdXm94tQ2G8WVSyjvm8o9S9g%2FE%3D&amp;reserved=0" xr:uid="{70873962-AF8C-405A-92C0-B4DCF5ABFB69}"/>
    <hyperlink ref="L28" r:id="rId25" display="https://gbr01.safelinks.protection.outlook.com/?url=https%3A%2F%2Fwww.datadictionary.nhs.uk%2Fdata_elements%2Fdiagnostic_test_request_received_time.html&amp;data=05%7C02%7Cchristurner2%40nhs.net%7C26a0ef786a684dd52c1008dec5571174%7C37c354b285b047f5b22207b48d774ee3%7C0%7C0%7C639165174912474482%7CUnknown%7CTWFpbGZsb3d8eyJFbXB0eU1hcGkiOnRydWUsIlYiOiIwLjAuMDAwMCIsIlAiOiJXaW4zMiIsIkFOIjoiTWFpbCIsIldUIjoyfQ%3D%3D%7C0%7C%7C%7C&amp;sdata=yDJp%2F9yzQNLQVrmEFSaUclEzENHFNnBfoG6hovc3Fho%3D&amp;reserved=0" xr:uid="{986D69AE-0B0D-4395-9A5E-99672C988DA1}"/>
    <hyperlink ref="L29" r:id="rId26" display="https://gbr01.safelinks.protection.outlook.com/?url=https%3A%2F%2Fwww.datadictionary.nhs.uk%2Fdata_elements%2Fradiological_accession_number.html&amp;data=05%7C02%7Cchristurner2%40nhs.net%7C26a0ef786a684dd52c1008dec5571174%7C37c354b285b047f5b22207b48d774ee3%7C0%7C0%7C639165174912492752%7CUnknown%7CTWFpbGZsb3d8eyJFbXB0eU1hcGkiOnRydWUsIlYiOiIwLjAuMDAwMCIsIlAiOiJXaW4zMiIsIkFOIjoiTWFpbCIsIldUIjoyfQ%3D%3D%7C0%7C%7C%7C&amp;sdata=Ql6CFxY89enb6F19HmgYVGsBCWLAEuHgJ4zttfTG9QM%3D&amp;reserved=0" xr:uid="{785291A1-3093-4C48-959C-FE752472251D}"/>
    <hyperlink ref="L30" r:id="rId27" display="https://gbr01.safelinks.protection.outlook.com/?url=https%3A%2F%2Fwww.datadictionary.nhs.uk%2Fdata_elements%2Forganisation_site_identifier__of_imaging_.html&amp;data=05%7C02%7Cchristurner2%40nhs.net%7C26a0ef786a684dd52c1008dec5571174%7C37c354b285b047f5b22207b48d774ee3%7C0%7C0%7C639165174912511416%7CUnknown%7CTWFpbGZsb3d8eyJFbXB0eU1hcGkiOnRydWUsIlYiOiIwLjAuMDAwMCIsIlAiOiJXaW4zMiIsIkFOIjoiTWFpbCIsIldUIjoyfQ%3D%3D%7C0%7C%7C%7C&amp;sdata=mX5wKUyX6rwRoCjOu0KDGp0o%2FtkyQMN80l7cZtnJxkU%3D&amp;reserved=0" xr:uid="{C39CD955-47C8-4A9F-A74A-8FD0C1AE0E48}"/>
    <hyperlink ref="L31" r:id="rId28" display="https://gbr01.safelinks.protection.outlook.com/?url=https%3A%2F%2Fwww.datadictionary.nhs.uk%2Fdata_elements%2Fcoded_procedure_nicip.html&amp;data=05%7C02%7Cchristurner2%40nhs.net%7C26a0ef786a684dd52c1008dec5571174%7C37c354b285b047f5b22207b48d774ee3%7C0%7C0%7C639165174912529910%7CUnknown%7CTWFpbGZsb3d8eyJFbXB0eU1hcGkiOnRydWUsIlYiOiIwLjAuMDAwMCIsIlAiOiJXaW4zMiIsIkFOIjoiTWFpbCIsIldUIjoyfQ%3D%3D%7C0%7C%7C%7C&amp;sdata=NnTHiDAeN0hQO0rjp938sc6NzVdhN9FncyMLejvUXwk%3D&amp;reserved=0" xr:uid="{A4338C72-64F6-4FAD-9117-826416F60985}"/>
    <hyperlink ref="L32" r:id="rId29" display="https://gbr01.safelinks.protection.outlook.com/?url=https%3A%2F%2Fwww.datadictionary.nhs.uk%2Fdata_elements%2Fcoded_procedure_snomed_ct.html&amp;data=05%7C02%7Cchristurner2%40nhs.net%7C26a0ef786a684dd52c1008dec5571174%7C37c354b285b047f5b22207b48d774ee3%7C0%7C0%7C639165174912548260%7CUnknown%7CTWFpbGZsb3d8eyJFbXB0eU1hcGkiOnRydWUsIlYiOiIwLjAuMDAwMCIsIlAiOiJXaW4zMiIsIkFOIjoiTWFpbCIsIldUIjoyfQ%3D%3D%7C0%7C%7C%7C&amp;sdata=S9g%2FE7nwlu33WZ8zM%2FKHe29%2BRufnLw2XGgClrj3uXGg%3D&amp;reserved=0" xr:uid="{D740EB61-6527-4415-846E-962D27792D58}"/>
    <hyperlink ref="L33" r:id="rId30" display="https://gbr01.safelinks.protection.outlook.com/?url=https%3A%2F%2Fwww.datadictionary.nhs.uk%2Fdata_elements%2Fcoded_procedure_start_timestamp.html&amp;data=05%7C02%7Cchristurner2%40nhs.net%7C26a0ef786a684dd52c1008dec5571174%7C37c354b285b047f5b22207b48d774ee3%7C0%7C0%7C639165174912567853%7CUnknown%7CTWFpbGZsb3d8eyJFbXB0eU1hcGkiOnRydWUsIlYiOiIwLjAuMDAwMCIsIlAiOiJXaW4zMiIsIkFOIjoiTWFpbCIsIldUIjoyfQ%3D%3D%7C0%7C%7C%7C&amp;sdata=faQPs8RZfs7cWyu3%2BRY8m90HKEJYt2sfgz8%2FvDh4Xxs%3D&amp;reserved=0" xr:uid="{4C1BD048-139D-4E12-9D9E-A7C494A19096}"/>
    <hyperlink ref="L34" r:id="rId31" display="https://gbr01.safelinks.protection.outlook.com/?url=https%3A%2F%2Fwww.datadictionary.nhs.uk%2Fdata_elements%2Fcoded_procedure_end_timestamp.html&amp;data=05%7C02%7Cchristurner2%40nhs.net%7C26a0ef786a684dd52c1008dec5571174%7C37c354b285b047f5b22207b48d774ee3%7C0%7C0%7C639165174912594960%7CUnknown%7CTWFpbGZsb3d8eyJFbXB0eU1hcGkiOnRydWUsIlYiOiIwLjAuMDAwMCIsIlAiOiJXaW4zMiIsIkFOIjoiTWFpbCIsIldUIjoyfQ%3D%3D%7C0%7C%7C%7C&amp;sdata=FukV219Laxns8czXzXgmKpPbjnw3XwbhLtoYdd8X99g%3D&amp;reserved=0" xr:uid="{7A0F8546-B4B2-4CC8-8840-C0F08B6FF5D6}"/>
    <hyperlink ref="L35" r:id="rId32" display="https://gbr01.safelinks.protection.outlook.com/?url=https%3A%2F%2Fwww.datadictionary.nhs.uk%2Fdata_elements%2Fservice_report_issue_timestamp.html&amp;data=05%7C02%7Cchristurner2%40nhs.net%7C26a0ef786a684dd52c1008dec5571174%7C37c354b285b047f5b22207b48d774ee3%7C0%7C0%7C639165174912621225%7CUnknown%7CTWFpbGZsb3d8eyJFbXB0eU1hcGkiOnRydWUsIlYiOiIwLjAuMDAwMCIsIlAiOiJXaW4zMiIsIkFOIjoiTWFpbCIsIldUIjoyfQ%3D%3D%7C0%7C%7C%7C&amp;sdata=6HocUwhekQr%2BCaqcZIeaxbmqzGNXrAd23ZAbDE6cd%2Bk%3D&amp;reserved=0" xr:uid="{164BB515-5506-4F9B-A20A-9DE2DFB47FAD}"/>
    <hyperlink ref="L36" r:id="rId33" display="https://gbr01.safelinks.protection.outlook.com/?url=https%3A%2F%2Fwww.datadictionary.nhs.uk%2Fdata_elements%2Fdiagnostic_imaging_cancer_indication_code.html&amp;data=05%7C02%7Cchristurner2%40nhs.net%7C26a0ef786a684dd52c1008dec5571174%7C37c354b285b047f5b22207b48d774ee3%7C0%7C0%7C639165174912647083%7CUnknown%7CTWFpbGZsb3d8eyJFbXB0eU1hcGkiOnRydWUsIlYiOiIwLjAuMDAwMCIsIlAiOiJXaW4zMiIsIkFOIjoiTWFpbCIsIldUIjoyfQ%3D%3D%7C0%7C%7C%7C&amp;sdata=3V4Y04Ilq5cN0s2Jfvw%2F52xyOvVYxGsDnodO4uCmSLo%3D&amp;reserved=0" xr:uid="{1A32CA7E-D57B-4B57-8E0D-9FB8E5429DFF}"/>
    <hyperlink ref="L37" r:id="rId34" display="https://gbr01.safelinks.protection.outlook.com/?url=https%3A%2F%2Fwww.datadictionary.nhs.uk%2Fdata_elements%2Fgeneral_anaesthetic_administered_indicator.html&amp;data=05%7C02%7Cchristurner2%40nhs.net%7C26a0ef786a684dd52c1008dec5571174%7C37c354b285b047f5b22207b48d774ee3%7C0%7C0%7C639165174912673619%7CUnknown%7CTWFpbGZsb3d8eyJFbXB0eU1hcGkiOnRydWUsIlYiOiIwLjAuMDAwMCIsIlAiOiJXaW4zMiIsIkFOIjoiTWFpbCIsIldUIjoyfQ%3D%3D%7C0%7C%7C%7C&amp;sdata=JIuxrUDcvGHhZwdHUwZ2QUtjiuWZZp0v2aBnqMIVvfc%3D&amp;reserved=0" xr:uid="{8E775703-3FF8-4D2D-BCB5-2C5C11E363EF}"/>
    <hyperlink ref="L38" r:id="rId35" display="https://gbr01.safelinks.protection.outlook.com/?url=https%3A%2F%2Fwww.datadictionary.nhs.uk%2Fdata_elements%2Freferrer_radiology_procedure_evaluation_indicator.html&amp;data=05%7C02%7Cchristurner2%40nhs.net%7C26a0ef786a684dd52c1008dec5571174%7C37c354b285b047f5b22207b48d774ee3%7C0%7C0%7C639165174912699800%7CUnknown%7CTWFpbGZsb3d8eyJFbXB0eU1hcGkiOnRydWUsIlYiOiIwLjAuMDAwMCIsIlAiOiJXaW4zMiIsIkFOIjoiTWFpbCIsIldUIjoyfQ%3D%3D%7C0%7C%7C%7C&amp;sdata=de9hJ%2Bp5AiVDgJZYRKlcoZm4PDrEq1PD5VyzyXKfYQw%3D&amp;reserved=0" xr:uid="{0319A2F9-6376-4927-9C30-5BB2A5673C8E}"/>
    <hyperlink ref="L39" r:id="rId36" display="https://gbr01.safelinks.protection.outlook.com/?url=https%3A%2F%2Fwww.datadictionary.nhs.uk%2Fdata_elements%2Fdiagnostic_imaging_activity_category.html&amp;data=05%7C02%7Cchristurner2%40nhs.net%7C26a0ef786a684dd52c1008dec5571174%7C37c354b285b047f5b22207b48d774ee3%7C0%7C0%7C639165174912727560%7CUnknown%7CTWFpbGZsb3d8eyJFbXB0eU1hcGkiOnRydWUsIlYiOiIwLjAuMDAwMCIsIlAiOiJXaW4zMiIsIkFOIjoiTWFpbCIsIldUIjoyfQ%3D%3D%7C0%7C%7C%7C&amp;sdata=Gg%2F9WlchQBnuGiv7P67m6OBPl8jTFpGIC%2FSbDSbhTCo%3D&amp;reserved=0" xr:uid="{2F6978C5-F164-4753-89CF-8CC0B775F9A5}"/>
    <hyperlink ref="L40" r:id="rId37" display="https://gbr01.safelinks.protection.outlook.com/?url=https%3A%2F%2Fwww.datadictionary.nhs.uk%2Fdata_elements%2Fdiagnostic_imaging_waiting_list_clock_start_date.html&amp;data=05%7C02%7Cchristurner2%40nhs.net%7C26a0ef786a684dd52c1008dec5571174%7C37c354b285b047f5b22207b48d774ee3%7C0%7C0%7C639165174912749166%7CUnknown%7CTWFpbGZsb3d8eyJFbXB0eU1hcGkiOnRydWUsIlYiOiIwLjAuMDAwMCIsIlAiOiJXaW4zMiIsIkFOIjoiTWFpbCIsIldUIjoyfQ%3D%3D%7C0%7C%7C%7C&amp;sdata=e9bP3Gaz40IHZQNXPCAlvI0wWA8Eo37n%2BXbuobYAKVw%3D&amp;reserved=0" xr:uid="{6EECC5E0-57EB-435B-B59C-E513720BAAF4}"/>
    <hyperlink ref="L41" r:id="rId38" display="https://gbr01.safelinks.protection.outlook.com/?url=https%3A%2F%2Fwww.datadictionary.nhs.uk%2Fdata_elements%2Fplanned_diagnostic_due_date.html&amp;data=05%7C02%7Cchristurner2%40nhs.net%7C26a0ef786a684dd52c1008dec5571174%7C37c354b285b047f5b22207b48d774ee3%7C0%7C0%7C639165174912767645%7CUnknown%7CTWFpbGZsb3d8eyJFbXB0eU1hcGkiOnRydWUsIlYiOiIwLjAuMDAwMCIsIlAiOiJXaW4zMiIsIkFOIjoiTWFpbCIsIldUIjoyfQ%3D%3D%7C0%7C%7C%7C&amp;sdata=Gp7%2BzA%2BpujujzNubSvifik58Qqa1tfhNI6mMfy3f8Q0%3D&amp;reserved=0" xr:uid="{AC76EB24-BACA-40BE-82D8-4FC738EA4CB6}"/>
    <hyperlink ref="L20" r:id="rId39" xr:uid="{A786F521-896E-4DA5-833D-45AB5991A62F}"/>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6065-E502-41A0-80E6-599250F5C611}">
  <sheetPr codeName="Sheet11"/>
  <dimension ref="A1:K55"/>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RowHeight="15.5" x14ac:dyDescent="0.35"/>
  <cols>
    <col min="1" max="1" width="2.69140625" customWidth="1"/>
    <col min="2" max="2" width="12.69140625" customWidth="1"/>
    <col min="3" max="3" width="25.69140625" customWidth="1"/>
    <col min="4" max="5" width="15.69140625" customWidth="1"/>
    <col min="6" max="6" width="45.69140625" customWidth="1"/>
    <col min="7" max="7" width="47.84375" bestFit="1" customWidth="1"/>
    <col min="8" max="9" width="15.69140625" customWidth="1"/>
    <col min="10" max="10" width="70.69140625" style="50" customWidth="1"/>
    <col min="11" max="11" width="15.69140625" customWidth="1"/>
  </cols>
  <sheetData>
    <row r="1" spans="1:11" s="7" customFormat="1" ht="15" customHeight="1" x14ac:dyDescent="0.3">
      <c r="A1" s="197"/>
      <c r="B1" s="8"/>
      <c r="C1" s="8"/>
      <c r="D1" s="8"/>
      <c r="E1" s="12"/>
      <c r="F1" s="8"/>
      <c r="G1" s="8"/>
      <c r="H1" s="12"/>
      <c r="I1" s="13"/>
      <c r="J1" s="13"/>
      <c r="K1" s="14"/>
    </row>
    <row r="2" spans="1:11" s="11" customFormat="1" ht="40" customHeight="1" x14ac:dyDescent="0.3">
      <c r="B2" s="5" t="s">
        <v>113</v>
      </c>
      <c r="C2" s="5" t="s">
        <v>93</v>
      </c>
      <c r="D2" s="9" t="s">
        <v>160</v>
      </c>
      <c r="E2" s="9" t="s">
        <v>119</v>
      </c>
      <c r="F2" s="4" t="s">
        <v>76</v>
      </c>
      <c r="G2" s="4" t="s">
        <v>75</v>
      </c>
      <c r="H2" s="9" t="s">
        <v>120</v>
      </c>
      <c r="I2" s="10" t="s">
        <v>79</v>
      </c>
      <c r="J2" s="10" t="s">
        <v>80</v>
      </c>
      <c r="K2" s="4" t="s">
        <v>579</v>
      </c>
    </row>
    <row r="3" spans="1:11" s="3" customFormat="1" ht="30" customHeight="1" x14ac:dyDescent="0.35">
      <c r="B3" s="172" t="s">
        <v>375</v>
      </c>
      <c r="C3" s="173" t="s">
        <v>368</v>
      </c>
      <c r="D3" s="172" t="s">
        <v>1282</v>
      </c>
      <c r="E3" s="172" t="s">
        <v>376</v>
      </c>
      <c r="F3" s="173" t="s">
        <v>1283</v>
      </c>
      <c r="G3" s="173" t="s">
        <v>127</v>
      </c>
      <c r="H3" s="173" t="s">
        <v>161</v>
      </c>
      <c r="I3" s="177" t="s">
        <v>162</v>
      </c>
      <c r="J3" s="178" t="s">
        <v>163</v>
      </c>
      <c r="K3" s="172" t="s">
        <v>118</v>
      </c>
    </row>
    <row r="4" spans="1:11" s="3" customFormat="1" ht="30" customHeight="1" x14ac:dyDescent="0.35">
      <c r="B4" s="172" t="s">
        <v>375</v>
      </c>
      <c r="C4" s="173" t="s">
        <v>368</v>
      </c>
      <c r="D4" s="172" t="s">
        <v>1288</v>
      </c>
      <c r="E4" s="172" t="s">
        <v>376</v>
      </c>
      <c r="F4" s="173" t="s">
        <v>1283</v>
      </c>
      <c r="G4" s="173" t="s">
        <v>127</v>
      </c>
      <c r="H4" s="173" t="s">
        <v>161</v>
      </c>
      <c r="I4" s="177" t="s">
        <v>164</v>
      </c>
      <c r="J4" s="178" t="s">
        <v>165</v>
      </c>
      <c r="K4" s="172" t="s">
        <v>118</v>
      </c>
    </row>
    <row r="5" spans="1:11" s="3" customFormat="1" ht="30" customHeight="1" x14ac:dyDescent="0.35">
      <c r="B5" s="172" t="s">
        <v>375</v>
      </c>
      <c r="C5" s="173" t="s">
        <v>368</v>
      </c>
      <c r="D5" s="172" t="s">
        <v>1289</v>
      </c>
      <c r="E5" s="172" t="s">
        <v>376</v>
      </c>
      <c r="F5" s="173" t="s">
        <v>1283</v>
      </c>
      <c r="G5" s="173" t="s">
        <v>127</v>
      </c>
      <c r="H5" s="173" t="s">
        <v>161</v>
      </c>
      <c r="I5" s="177" t="s">
        <v>166</v>
      </c>
      <c r="J5" s="178" t="s">
        <v>167</v>
      </c>
      <c r="K5" s="172" t="s">
        <v>118</v>
      </c>
    </row>
    <row r="6" spans="1:11" s="3" customFormat="1" ht="30" customHeight="1" x14ac:dyDescent="0.35">
      <c r="B6" s="172" t="s">
        <v>375</v>
      </c>
      <c r="C6" s="173" t="s">
        <v>368</v>
      </c>
      <c r="D6" s="172" t="s">
        <v>1290</v>
      </c>
      <c r="E6" s="172" t="s">
        <v>376</v>
      </c>
      <c r="F6" s="173" t="s">
        <v>1283</v>
      </c>
      <c r="G6" s="173" t="s">
        <v>127</v>
      </c>
      <c r="H6" s="173" t="s">
        <v>161</v>
      </c>
      <c r="I6" s="177" t="s">
        <v>168</v>
      </c>
      <c r="J6" s="178" t="s">
        <v>169</v>
      </c>
      <c r="K6" s="172" t="s">
        <v>118</v>
      </c>
    </row>
    <row r="7" spans="1:11" s="3" customFormat="1" ht="30" customHeight="1" x14ac:dyDescent="0.35">
      <c r="B7" s="172" t="s">
        <v>375</v>
      </c>
      <c r="C7" s="173" t="s">
        <v>368</v>
      </c>
      <c r="D7" s="172" t="s">
        <v>1291</v>
      </c>
      <c r="E7" s="172" t="s">
        <v>376</v>
      </c>
      <c r="F7" s="173" t="s">
        <v>1283</v>
      </c>
      <c r="G7" s="173" t="s">
        <v>127</v>
      </c>
      <c r="H7" s="173" t="s">
        <v>161</v>
      </c>
      <c r="I7" s="177" t="s">
        <v>170</v>
      </c>
      <c r="J7" s="178" t="s">
        <v>171</v>
      </c>
      <c r="K7" s="172" t="s">
        <v>118</v>
      </c>
    </row>
    <row r="8" spans="1:11" s="3" customFormat="1" ht="30" customHeight="1" x14ac:dyDescent="0.35">
      <c r="B8" s="172" t="s">
        <v>375</v>
      </c>
      <c r="C8" s="173" t="s">
        <v>368</v>
      </c>
      <c r="D8" s="172" t="s">
        <v>1292</v>
      </c>
      <c r="E8" s="172" t="s">
        <v>376</v>
      </c>
      <c r="F8" s="173" t="s">
        <v>1283</v>
      </c>
      <c r="G8" s="173" t="s">
        <v>127</v>
      </c>
      <c r="H8" s="173" t="s">
        <v>161</v>
      </c>
      <c r="I8" s="177" t="s">
        <v>172</v>
      </c>
      <c r="J8" s="178" t="s">
        <v>173</v>
      </c>
      <c r="K8" s="172" t="s">
        <v>118</v>
      </c>
    </row>
    <row r="9" spans="1:11" s="3" customFormat="1" ht="30" customHeight="1" x14ac:dyDescent="0.35">
      <c r="B9" s="172" t="s">
        <v>375</v>
      </c>
      <c r="C9" s="173" t="s">
        <v>368</v>
      </c>
      <c r="D9" s="172" t="s">
        <v>1293</v>
      </c>
      <c r="E9" s="172" t="s">
        <v>376</v>
      </c>
      <c r="F9" s="173" t="s">
        <v>1283</v>
      </c>
      <c r="G9" s="173" t="s">
        <v>127</v>
      </c>
      <c r="H9" s="173" t="s">
        <v>161</v>
      </c>
      <c r="I9" s="177" t="s">
        <v>174</v>
      </c>
      <c r="J9" s="178" t="s">
        <v>175</v>
      </c>
      <c r="K9" s="172" t="s">
        <v>118</v>
      </c>
    </row>
    <row r="10" spans="1:11" s="3" customFormat="1" ht="30" customHeight="1" x14ac:dyDescent="0.35">
      <c r="B10" s="172" t="s">
        <v>375</v>
      </c>
      <c r="C10" s="173" t="s">
        <v>368</v>
      </c>
      <c r="D10" s="172" t="s">
        <v>1294</v>
      </c>
      <c r="E10" s="172" t="s">
        <v>376</v>
      </c>
      <c r="F10" s="173" t="s">
        <v>1283</v>
      </c>
      <c r="G10" s="173" t="s">
        <v>127</v>
      </c>
      <c r="H10" s="173" t="s">
        <v>161</v>
      </c>
      <c r="I10" s="177" t="s">
        <v>176</v>
      </c>
      <c r="J10" s="178" t="s">
        <v>177</v>
      </c>
      <c r="K10" s="172" t="s">
        <v>118</v>
      </c>
    </row>
    <row r="11" spans="1:11" s="3" customFormat="1" ht="30" customHeight="1" x14ac:dyDescent="0.35">
      <c r="B11" s="172" t="s">
        <v>375</v>
      </c>
      <c r="C11" s="173" t="s">
        <v>368</v>
      </c>
      <c r="D11" s="172" t="s">
        <v>1305</v>
      </c>
      <c r="E11" s="172" t="s">
        <v>377</v>
      </c>
      <c r="F11" s="173" t="s">
        <v>1306</v>
      </c>
      <c r="G11" s="173" t="s">
        <v>132</v>
      </c>
      <c r="H11" s="173" t="s">
        <v>161</v>
      </c>
      <c r="I11" s="177" t="s">
        <v>178</v>
      </c>
      <c r="J11" s="178" t="s">
        <v>179</v>
      </c>
      <c r="K11" s="172" t="s">
        <v>118</v>
      </c>
    </row>
    <row r="12" spans="1:11" s="3" customFormat="1" ht="30" customHeight="1" x14ac:dyDescent="0.35">
      <c r="B12" s="172" t="s">
        <v>375</v>
      </c>
      <c r="C12" s="173" t="s">
        <v>368</v>
      </c>
      <c r="D12" s="172" t="s">
        <v>1311</v>
      </c>
      <c r="E12" s="172" t="s">
        <v>377</v>
      </c>
      <c r="F12" s="173" t="s">
        <v>1306</v>
      </c>
      <c r="G12" s="173" t="s">
        <v>132</v>
      </c>
      <c r="H12" s="173" t="s">
        <v>161</v>
      </c>
      <c r="I12" s="177" t="s">
        <v>180</v>
      </c>
      <c r="J12" s="178" t="s">
        <v>181</v>
      </c>
      <c r="K12" s="172" t="s">
        <v>118</v>
      </c>
    </row>
    <row r="13" spans="1:11" s="3" customFormat="1" ht="30" customHeight="1" x14ac:dyDescent="0.35">
      <c r="B13" s="172" t="s">
        <v>375</v>
      </c>
      <c r="C13" s="173" t="s">
        <v>368</v>
      </c>
      <c r="D13" s="172" t="s">
        <v>1312</v>
      </c>
      <c r="E13" s="172" t="s">
        <v>377</v>
      </c>
      <c r="F13" s="173" t="s">
        <v>1306</v>
      </c>
      <c r="G13" s="173" t="s">
        <v>132</v>
      </c>
      <c r="H13" s="173" t="s">
        <v>161</v>
      </c>
      <c r="I13" s="177" t="s">
        <v>182</v>
      </c>
      <c r="J13" s="178" t="s">
        <v>183</v>
      </c>
      <c r="K13" s="172" t="s">
        <v>118</v>
      </c>
    </row>
    <row r="14" spans="1:11" s="3" customFormat="1" ht="30" customHeight="1" x14ac:dyDescent="0.35">
      <c r="B14" s="172" t="s">
        <v>375</v>
      </c>
      <c r="C14" s="173" t="s">
        <v>368</v>
      </c>
      <c r="D14" s="172" t="s">
        <v>1313</v>
      </c>
      <c r="E14" s="172" t="s">
        <v>377</v>
      </c>
      <c r="F14" s="173" t="s">
        <v>1306</v>
      </c>
      <c r="G14" s="173" t="s">
        <v>132</v>
      </c>
      <c r="H14" s="173" t="s">
        <v>161</v>
      </c>
      <c r="I14" s="177" t="s">
        <v>184</v>
      </c>
      <c r="J14" s="178" t="s">
        <v>185</v>
      </c>
      <c r="K14" s="172" t="s">
        <v>118</v>
      </c>
    </row>
    <row r="15" spans="1:11" s="3" customFormat="1" ht="30" customHeight="1" x14ac:dyDescent="0.35">
      <c r="B15" s="172" t="s">
        <v>375</v>
      </c>
      <c r="C15" s="173" t="s">
        <v>368</v>
      </c>
      <c r="D15" s="172" t="s">
        <v>1314</v>
      </c>
      <c r="E15" s="172" t="s">
        <v>377</v>
      </c>
      <c r="F15" s="173" t="s">
        <v>1306</v>
      </c>
      <c r="G15" s="173" t="s">
        <v>132</v>
      </c>
      <c r="H15" s="173" t="s">
        <v>161</v>
      </c>
      <c r="I15" s="177" t="s">
        <v>186</v>
      </c>
      <c r="J15" s="178" t="s">
        <v>187</v>
      </c>
      <c r="K15" s="172" t="s">
        <v>118</v>
      </c>
    </row>
    <row r="16" spans="1:11" s="3" customFormat="1" ht="30" customHeight="1" x14ac:dyDescent="0.35">
      <c r="B16" s="172" t="s">
        <v>375</v>
      </c>
      <c r="C16" s="173" t="s">
        <v>368</v>
      </c>
      <c r="D16" s="172" t="s">
        <v>1315</v>
      </c>
      <c r="E16" s="172" t="s">
        <v>377</v>
      </c>
      <c r="F16" s="173" t="s">
        <v>1306</v>
      </c>
      <c r="G16" s="173" t="s">
        <v>132</v>
      </c>
      <c r="H16" s="173" t="s">
        <v>161</v>
      </c>
      <c r="I16" s="177" t="s">
        <v>188</v>
      </c>
      <c r="J16" s="178" t="s">
        <v>189</v>
      </c>
      <c r="K16" s="172" t="s">
        <v>118</v>
      </c>
    </row>
    <row r="17" spans="2:11" s="3" customFormat="1" ht="30" customHeight="1" x14ac:dyDescent="0.35">
      <c r="B17" s="172" t="s">
        <v>375</v>
      </c>
      <c r="C17" s="173" t="s">
        <v>368</v>
      </c>
      <c r="D17" s="172" t="s">
        <v>1316</v>
      </c>
      <c r="E17" s="172" t="s">
        <v>377</v>
      </c>
      <c r="F17" s="173" t="s">
        <v>1306</v>
      </c>
      <c r="G17" s="173" t="s">
        <v>132</v>
      </c>
      <c r="H17" s="173" t="s">
        <v>161</v>
      </c>
      <c r="I17" s="177" t="s">
        <v>190</v>
      </c>
      <c r="J17" s="178" t="s">
        <v>191</v>
      </c>
      <c r="K17" s="172" t="s">
        <v>118</v>
      </c>
    </row>
    <row r="18" spans="2:11" s="3" customFormat="1" ht="30" customHeight="1" x14ac:dyDescent="0.35">
      <c r="B18" s="172" t="s">
        <v>375</v>
      </c>
      <c r="C18" s="173" t="s">
        <v>368</v>
      </c>
      <c r="D18" s="172" t="s">
        <v>1317</v>
      </c>
      <c r="E18" s="172" t="s">
        <v>377</v>
      </c>
      <c r="F18" s="173" t="s">
        <v>1306</v>
      </c>
      <c r="G18" s="173" t="s">
        <v>132</v>
      </c>
      <c r="H18" s="173" t="s">
        <v>161</v>
      </c>
      <c r="I18" s="177" t="s">
        <v>192</v>
      </c>
      <c r="J18" s="178" t="s">
        <v>193</v>
      </c>
      <c r="K18" s="172" t="s">
        <v>118</v>
      </c>
    </row>
    <row r="19" spans="2:11" s="3" customFormat="1" ht="30" customHeight="1" x14ac:dyDescent="0.35">
      <c r="B19" s="172" t="s">
        <v>375</v>
      </c>
      <c r="C19" s="173" t="s">
        <v>368</v>
      </c>
      <c r="D19" s="172" t="s">
        <v>1318</v>
      </c>
      <c r="E19" s="172" t="s">
        <v>377</v>
      </c>
      <c r="F19" s="173" t="s">
        <v>1306</v>
      </c>
      <c r="G19" s="173" t="s">
        <v>132</v>
      </c>
      <c r="H19" s="173" t="s">
        <v>161</v>
      </c>
      <c r="I19" s="177" t="s">
        <v>194</v>
      </c>
      <c r="J19" s="178" t="s">
        <v>195</v>
      </c>
      <c r="K19" s="172" t="s">
        <v>118</v>
      </c>
    </row>
    <row r="20" spans="2:11" s="3" customFormat="1" ht="30" customHeight="1" x14ac:dyDescent="0.35">
      <c r="B20" s="172" t="s">
        <v>375</v>
      </c>
      <c r="C20" s="173" t="s">
        <v>368</v>
      </c>
      <c r="D20" s="172" t="s">
        <v>1319</v>
      </c>
      <c r="E20" s="172" t="s">
        <v>377</v>
      </c>
      <c r="F20" s="173" t="s">
        <v>1306</v>
      </c>
      <c r="G20" s="173" t="s">
        <v>132</v>
      </c>
      <c r="H20" s="173" t="s">
        <v>161</v>
      </c>
      <c r="I20" s="177" t="s">
        <v>196</v>
      </c>
      <c r="J20" s="178" t="s">
        <v>197</v>
      </c>
      <c r="K20" s="172" t="s">
        <v>118</v>
      </c>
    </row>
    <row r="21" spans="2:11" s="3" customFormat="1" ht="30" customHeight="1" x14ac:dyDescent="0.35">
      <c r="B21" s="172" t="s">
        <v>375</v>
      </c>
      <c r="C21" s="173" t="s">
        <v>368</v>
      </c>
      <c r="D21" s="172" t="s">
        <v>1320</v>
      </c>
      <c r="E21" s="172" t="s">
        <v>377</v>
      </c>
      <c r="F21" s="173" t="s">
        <v>1306</v>
      </c>
      <c r="G21" s="173" t="s">
        <v>132</v>
      </c>
      <c r="H21" s="173" t="s">
        <v>161</v>
      </c>
      <c r="I21" s="177" t="s">
        <v>198</v>
      </c>
      <c r="J21" s="178" t="s">
        <v>199</v>
      </c>
      <c r="K21" s="172" t="s">
        <v>118</v>
      </c>
    </row>
    <row r="22" spans="2:11" s="3" customFormat="1" ht="30" customHeight="1" x14ac:dyDescent="0.35">
      <c r="B22" s="172" t="s">
        <v>375</v>
      </c>
      <c r="C22" s="173" t="s">
        <v>368</v>
      </c>
      <c r="D22" s="172" t="s">
        <v>1321</v>
      </c>
      <c r="E22" s="172" t="s">
        <v>377</v>
      </c>
      <c r="F22" s="173" t="s">
        <v>1306</v>
      </c>
      <c r="G22" s="173" t="s">
        <v>132</v>
      </c>
      <c r="H22" s="173" t="s">
        <v>161</v>
      </c>
      <c r="I22" s="177" t="s">
        <v>116</v>
      </c>
      <c r="J22" s="178" t="s">
        <v>200</v>
      </c>
      <c r="K22" s="172" t="s">
        <v>118</v>
      </c>
    </row>
    <row r="23" spans="2:11" s="3" customFormat="1" ht="30" customHeight="1" x14ac:dyDescent="0.35">
      <c r="B23" s="172" t="s">
        <v>375</v>
      </c>
      <c r="C23" s="173" t="s">
        <v>368</v>
      </c>
      <c r="D23" s="172" t="s">
        <v>1322</v>
      </c>
      <c r="E23" s="172" t="s">
        <v>377</v>
      </c>
      <c r="F23" s="173" t="s">
        <v>1306</v>
      </c>
      <c r="G23" s="173" t="s">
        <v>132</v>
      </c>
      <c r="H23" s="173" t="s">
        <v>161</v>
      </c>
      <c r="I23" s="177" t="s">
        <v>201</v>
      </c>
      <c r="J23" s="178" t="s">
        <v>202</v>
      </c>
      <c r="K23" s="172" t="s">
        <v>118</v>
      </c>
    </row>
    <row r="24" spans="2:11" s="3" customFormat="1" ht="30" customHeight="1" x14ac:dyDescent="0.35">
      <c r="B24" s="172" t="s">
        <v>375</v>
      </c>
      <c r="C24" s="173" t="s">
        <v>368</v>
      </c>
      <c r="D24" s="172" t="s">
        <v>1323</v>
      </c>
      <c r="E24" s="172" t="s">
        <v>377</v>
      </c>
      <c r="F24" s="173" t="s">
        <v>1306</v>
      </c>
      <c r="G24" s="173" t="s">
        <v>132</v>
      </c>
      <c r="H24" s="173" t="s">
        <v>161</v>
      </c>
      <c r="I24" s="177" t="s">
        <v>203</v>
      </c>
      <c r="J24" s="178" t="s">
        <v>204</v>
      </c>
      <c r="K24" s="172" t="s">
        <v>118</v>
      </c>
    </row>
    <row r="25" spans="2:11" s="3" customFormat="1" ht="30" customHeight="1" x14ac:dyDescent="0.35">
      <c r="B25" s="172" t="s">
        <v>375</v>
      </c>
      <c r="C25" s="173" t="s">
        <v>368</v>
      </c>
      <c r="D25" s="172" t="s">
        <v>1324</v>
      </c>
      <c r="E25" s="172" t="s">
        <v>377</v>
      </c>
      <c r="F25" s="173" t="s">
        <v>1306</v>
      </c>
      <c r="G25" s="173" t="s">
        <v>132</v>
      </c>
      <c r="H25" s="173" t="s">
        <v>161</v>
      </c>
      <c r="I25" s="177" t="s">
        <v>125</v>
      </c>
      <c r="J25" s="178" t="s">
        <v>205</v>
      </c>
      <c r="K25" s="172" t="s">
        <v>118</v>
      </c>
    </row>
    <row r="26" spans="2:11" s="3" customFormat="1" ht="30" customHeight="1" x14ac:dyDescent="0.35">
      <c r="B26" s="172" t="s">
        <v>375</v>
      </c>
      <c r="C26" s="173" t="s">
        <v>368</v>
      </c>
      <c r="D26" s="172" t="s">
        <v>1325</v>
      </c>
      <c r="E26" s="172" t="s">
        <v>377</v>
      </c>
      <c r="F26" s="173" t="s">
        <v>1306</v>
      </c>
      <c r="G26" s="173" t="s">
        <v>132</v>
      </c>
      <c r="H26" s="173" t="s">
        <v>161</v>
      </c>
      <c r="I26" s="177" t="s">
        <v>206</v>
      </c>
      <c r="J26" s="178" t="s">
        <v>207</v>
      </c>
      <c r="K26" s="172" t="s">
        <v>118</v>
      </c>
    </row>
    <row r="27" spans="2:11" ht="30" customHeight="1" x14ac:dyDescent="0.35">
      <c r="B27" s="172" t="s">
        <v>375</v>
      </c>
      <c r="C27" s="173" t="s">
        <v>368</v>
      </c>
      <c r="D27" s="172" t="s">
        <v>1326</v>
      </c>
      <c r="E27" s="172" t="s">
        <v>377</v>
      </c>
      <c r="F27" s="173" t="s">
        <v>1306</v>
      </c>
      <c r="G27" s="173" t="s">
        <v>132</v>
      </c>
      <c r="H27" s="173" t="s">
        <v>161</v>
      </c>
      <c r="I27" s="177" t="s">
        <v>208</v>
      </c>
      <c r="J27" s="178" t="s">
        <v>209</v>
      </c>
      <c r="K27" s="172" t="s">
        <v>118</v>
      </c>
    </row>
    <row r="28" spans="2:11" ht="30" customHeight="1" x14ac:dyDescent="0.35">
      <c r="B28" s="172" t="s">
        <v>375</v>
      </c>
      <c r="C28" s="173" t="s">
        <v>368</v>
      </c>
      <c r="D28" s="172" t="s">
        <v>1327</v>
      </c>
      <c r="E28" s="172" t="s">
        <v>377</v>
      </c>
      <c r="F28" s="173" t="s">
        <v>1306</v>
      </c>
      <c r="G28" s="173" t="s">
        <v>132</v>
      </c>
      <c r="H28" s="173" t="s">
        <v>161</v>
      </c>
      <c r="I28" s="177" t="s">
        <v>210</v>
      </c>
      <c r="J28" s="178" t="s">
        <v>211</v>
      </c>
      <c r="K28" s="172" t="s">
        <v>118</v>
      </c>
    </row>
    <row r="29" spans="2:11" ht="30" customHeight="1" x14ac:dyDescent="0.35">
      <c r="B29" s="172" t="s">
        <v>375</v>
      </c>
      <c r="C29" s="173" t="s">
        <v>368</v>
      </c>
      <c r="D29" s="172" t="s">
        <v>1331</v>
      </c>
      <c r="E29" s="172" t="s">
        <v>378</v>
      </c>
      <c r="F29" s="173" t="s">
        <v>1332</v>
      </c>
      <c r="G29" s="173" t="s">
        <v>138</v>
      </c>
      <c r="H29" s="173" t="s">
        <v>161</v>
      </c>
      <c r="I29" s="177" t="s">
        <v>212</v>
      </c>
      <c r="J29" s="178" t="s">
        <v>213</v>
      </c>
      <c r="K29" s="172" t="s">
        <v>137</v>
      </c>
    </row>
    <row r="30" spans="2:11" ht="30" customHeight="1" x14ac:dyDescent="0.35">
      <c r="B30" s="172" t="s">
        <v>375</v>
      </c>
      <c r="C30" s="173" t="s">
        <v>368</v>
      </c>
      <c r="D30" s="172" t="s">
        <v>1337</v>
      </c>
      <c r="E30" s="172" t="s">
        <v>378</v>
      </c>
      <c r="F30" s="173" t="s">
        <v>1332</v>
      </c>
      <c r="G30" s="173" t="s">
        <v>138</v>
      </c>
      <c r="H30" s="173" t="s">
        <v>161</v>
      </c>
      <c r="I30" s="177" t="s">
        <v>214</v>
      </c>
      <c r="J30" s="178" t="s">
        <v>215</v>
      </c>
      <c r="K30" s="172" t="s">
        <v>137</v>
      </c>
    </row>
    <row r="31" spans="2:11" ht="30" customHeight="1" x14ac:dyDescent="0.35">
      <c r="B31" s="172" t="s">
        <v>375</v>
      </c>
      <c r="C31" s="173" t="s">
        <v>368</v>
      </c>
      <c r="D31" s="172" t="s">
        <v>1338</v>
      </c>
      <c r="E31" s="172" t="s">
        <v>378</v>
      </c>
      <c r="F31" s="173" t="s">
        <v>1332</v>
      </c>
      <c r="G31" s="173" t="s">
        <v>138</v>
      </c>
      <c r="H31" s="173" t="s">
        <v>161</v>
      </c>
      <c r="I31" s="177" t="s">
        <v>216</v>
      </c>
      <c r="J31" s="178" t="s">
        <v>217</v>
      </c>
      <c r="K31" s="172" t="s">
        <v>137</v>
      </c>
    </row>
    <row r="32" spans="2:11" ht="30" customHeight="1" x14ac:dyDescent="0.35">
      <c r="B32" s="172" t="s">
        <v>375</v>
      </c>
      <c r="C32" s="173" t="s">
        <v>368</v>
      </c>
      <c r="D32" s="172" t="s">
        <v>1339</v>
      </c>
      <c r="E32" s="172" t="s">
        <v>378</v>
      </c>
      <c r="F32" s="173" t="s">
        <v>1332</v>
      </c>
      <c r="G32" s="173" t="s">
        <v>138</v>
      </c>
      <c r="H32" s="173" t="s">
        <v>161</v>
      </c>
      <c r="I32" s="177" t="s">
        <v>135</v>
      </c>
      <c r="J32" s="178" t="s">
        <v>443</v>
      </c>
      <c r="K32" s="172" t="s">
        <v>137</v>
      </c>
    </row>
    <row r="33" spans="2:11" ht="30" customHeight="1" x14ac:dyDescent="0.35">
      <c r="B33" s="172" t="s">
        <v>381</v>
      </c>
      <c r="C33" s="173" t="s">
        <v>369</v>
      </c>
      <c r="D33" s="172" t="s">
        <v>1351</v>
      </c>
      <c r="E33" s="172" t="s">
        <v>382</v>
      </c>
      <c r="F33" s="173" t="s">
        <v>1216</v>
      </c>
      <c r="G33" s="173" t="s">
        <v>146</v>
      </c>
      <c r="H33" s="173" t="s">
        <v>161</v>
      </c>
      <c r="I33" s="177" t="s">
        <v>162</v>
      </c>
      <c r="J33" s="178" t="s">
        <v>218</v>
      </c>
      <c r="K33" s="172" t="s">
        <v>118</v>
      </c>
    </row>
    <row r="34" spans="2:11" ht="30" customHeight="1" x14ac:dyDescent="0.35">
      <c r="B34" s="172" t="s">
        <v>381</v>
      </c>
      <c r="C34" s="173" t="s">
        <v>369</v>
      </c>
      <c r="D34" s="172" t="s">
        <v>1358</v>
      </c>
      <c r="E34" s="172" t="s">
        <v>382</v>
      </c>
      <c r="F34" s="173" t="s">
        <v>1216</v>
      </c>
      <c r="G34" s="173" t="s">
        <v>146</v>
      </c>
      <c r="H34" s="173" t="s">
        <v>161</v>
      </c>
      <c r="I34" s="177" t="s">
        <v>164</v>
      </c>
      <c r="J34" s="178" t="s">
        <v>219</v>
      </c>
      <c r="K34" s="172" t="s">
        <v>118</v>
      </c>
    </row>
    <row r="35" spans="2:11" ht="30" customHeight="1" x14ac:dyDescent="0.35">
      <c r="B35" s="172" t="s">
        <v>381</v>
      </c>
      <c r="C35" s="173" t="s">
        <v>369</v>
      </c>
      <c r="D35" s="172" t="s">
        <v>1359</v>
      </c>
      <c r="E35" s="172" t="s">
        <v>382</v>
      </c>
      <c r="F35" s="173" t="s">
        <v>1216</v>
      </c>
      <c r="G35" s="173" t="s">
        <v>146</v>
      </c>
      <c r="H35" s="173" t="s">
        <v>161</v>
      </c>
      <c r="I35" s="177" t="s">
        <v>166</v>
      </c>
      <c r="J35" s="178" t="s">
        <v>220</v>
      </c>
      <c r="K35" s="172" t="s">
        <v>118</v>
      </c>
    </row>
    <row r="36" spans="2:11" ht="30" customHeight="1" x14ac:dyDescent="0.35">
      <c r="B36" s="172" t="s">
        <v>381</v>
      </c>
      <c r="C36" s="173" t="s">
        <v>369</v>
      </c>
      <c r="D36" s="172" t="s">
        <v>1360</v>
      </c>
      <c r="E36" s="172" t="s">
        <v>382</v>
      </c>
      <c r="F36" s="173" t="s">
        <v>1216</v>
      </c>
      <c r="G36" s="173" t="s">
        <v>146</v>
      </c>
      <c r="H36" s="173" t="s">
        <v>161</v>
      </c>
      <c r="I36" s="177" t="s">
        <v>168</v>
      </c>
      <c r="J36" s="178" t="s">
        <v>221</v>
      </c>
      <c r="K36" s="172" t="s">
        <v>118</v>
      </c>
    </row>
    <row r="37" spans="2:11" ht="30" customHeight="1" x14ac:dyDescent="0.35">
      <c r="B37" s="172" t="s">
        <v>381</v>
      </c>
      <c r="C37" s="173" t="s">
        <v>369</v>
      </c>
      <c r="D37" s="172" t="s">
        <v>704</v>
      </c>
      <c r="E37" s="172" t="s">
        <v>382</v>
      </c>
      <c r="F37" s="173" t="s">
        <v>1216</v>
      </c>
      <c r="G37" s="173" t="s">
        <v>146</v>
      </c>
      <c r="H37" s="173" t="s">
        <v>161</v>
      </c>
      <c r="I37" s="177" t="s">
        <v>170</v>
      </c>
      <c r="J37" s="178" t="s">
        <v>423</v>
      </c>
      <c r="K37" s="172" t="s">
        <v>118</v>
      </c>
    </row>
    <row r="38" spans="2:11" ht="30" customHeight="1" x14ac:dyDescent="0.35">
      <c r="B38" s="172" t="s">
        <v>381</v>
      </c>
      <c r="C38" s="173" t="s">
        <v>369</v>
      </c>
      <c r="D38" s="172" t="s">
        <v>1361</v>
      </c>
      <c r="E38" s="172" t="s">
        <v>382</v>
      </c>
      <c r="F38" s="173" t="s">
        <v>1216</v>
      </c>
      <c r="G38" s="173" t="s">
        <v>146</v>
      </c>
      <c r="H38" s="173" t="s">
        <v>161</v>
      </c>
      <c r="I38" s="177" t="s">
        <v>172</v>
      </c>
      <c r="J38" s="178" t="s">
        <v>222</v>
      </c>
      <c r="K38" s="172" t="s">
        <v>118</v>
      </c>
    </row>
    <row r="39" spans="2:11" ht="30" customHeight="1" x14ac:dyDescent="0.35">
      <c r="B39" s="172" t="s">
        <v>381</v>
      </c>
      <c r="C39" s="173" t="s">
        <v>369</v>
      </c>
      <c r="D39" s="172" t="s">
        <v>701</v>
      </c>
      <c r="E39" s="172" t="s">
        <v>382</v>
      </c>
      <c r="F39" s="173" t="s">
        <v>1216</v>
      </c>
      <c r="G39" s="173" t="s">
        <v>146</v>
      </c>
      <c r="H39" s="173" t="s">
        <v>161</v>
      </c>
      <c r="I39" s="177" t="s">
        <v>176</v>
      </c>
      <c r="J39" s="178" t="s">
        <v>426</v>
      </c>
      <c r="K39" s="172" t="s">
        <v>137</v>
      </c>
    </row>
    <row r="40" spans="2:11" ht="30" customHeight="1" x14ac:dyDescent="0.35">
      <c r="B40" s="172" t="s">
        <v>381</v>
      </c>
      <c r="C40" s="173" t="s">
        <v>369</v>
      </c>
      <c r="D40" s="172" t="s">
        <v>708</v>
      </c>
      <c r="E40" s="172" t="s">
        <v>382</v>
      </c>
      <c r="F40" s="173" t="s">
        <v>1216</v>
      </c>
      <c r="G40" s="173" t="s">
        <v>146</v>
      </c>
      <c r="H40" s="173" t="s">
        <v>161</v>
      </c>
      <c r="I40" s="177" t="s">
        <v>425</v>
      </c>
      <c r="J40" s="178" t="s">
        <v>424</v>
      </c>
      <c r="K40" s="172" t="s">
        <v>137</v>
      </c>
    </row>
    <row r="41" spans="2:11" ht="30" customHeight="1" x14ac:dyDescent="0.35">
      <c r="B41" s="172" t="s">
        <v>381</v>
      </c>
      <c r="C41" s="173" t="s">
        <v>369</v>
      </c>
      <c r="D41" s="172" t="s">
        <v>1374</v>
      </c>
      <c r="E41" s="172" t="s">
        <v>396</v>
      </c>
      <c r="F41" s="173" t="s">
        <v>542</v>
      </c>
      <c r="G41" s="173" t="s">
        <v>468</v>
      </c>
      <c r="H41" s="173" t="s">
        <v>161</v>
      </c>
      <c r="I41" s="177" t="s">
        <v>212</v>
      </c>
      <c r="J41" s="178" t="s">
        <v>264</v>
      </c>
      <c r="K41" s="172" t="s">
        <v>137</v>
      </c>
    </row>
    <row r="42" spans="2:11" ht="30" customHeight="1" x14ac:dyDescent="0.35">
      <c r="B42" s="172" t="s">
        <v>381</v>
      </c>
      <c r="C42" s="173" t="s">
        <v>369</v>
      </c>
      <c r="D42" s="172" t="s">
        <v>1379</v>
      </c>
      <c r="E42" s="172" t="s">
        <v>396</v>
      </c>
      <c r="F42" s="173" t="s">
        <v>542</v>
      </c>
      <c r="G42" s="173" t="s">
        <v>468</v>
      </c>
      <c r="H42" s="173" t="s">
        <v>161</v>
      </c>
      <c r="I42" s="177" t="s">
        <v>214</v>
      </c>
      <c r="J42" s="178" t="s">
        <v>263</v>
      </c>
      <c r="K42" s="172" t="s">
        <v>137</v>
      </c>
    </row>
    <row r="43" spans="2:11" ht="30" customHeight="1" x14ac:dyDescent="0.35">
      <c r="B43" s="172" t="s">
        <v>381</v>
      </c>
      <c r="C43" s="173" t="s">
        <v>369</v>
      </c>
      <c r="D43" s="172" t="s">
        <v>809</v>
      </c>
      <c r="E43" s="172" t="s">
        <v>396</v>
      </c>
      <c r="F43" s="173" t="s">
        <v>542</v>
      </c>
      <c r="G43" s="173" t="s">
        <v>468</v>
      </c>
      <c r="H43" s="173" t="s">
        <v>161</v>
      </c>
      <c r="I43" s="177" t="s">
        <v>262</v>
      </c>
      <c r="J43" s="178" t="s">
        <v>806</v>
      </c>
      <c r="K43" s="172" t="s">
        <v>137</v>
      </c>
    </row>
    <row r="44" spans="2:11" ht="30" customHeight="1" x14ac:dyDescent="0.35">
      <c r="B44" s="172" t="s">
        <v>385</v>
      </c>
      <c r="C44" s="173" t="s">
        <v>370</v>
      </c>
      <c r="D44" s="172" t="s">
        <v>561</v>
      </c>
      <c r="E44" s="172" t="s">
        <v>407</v>
      </c>
      <c r="F44" s="173" t="s">
        <v>796</v>
      </c>
      <c r="G44" s="173" t="s">
        <v>791</v>
      </c>
      <c r="H44" s="173" t="s">
        <v>161</v>
      </c>
      <c r="I44" s="177" t="s">
        <v>162</v>
      </c>
      <c r="J44" s="178" t="s">
        <v>428</v>
      </c>
      <c r="K44" s="172" t="s">
        <v>137</v>
      </c>
    </row>
    <row r="45" spans="2:11" ht="30" customHeight="1" x14ac:dyDescent="0.35">
      <c r="B45" s="172" t="s">
        <v>385</v>
      </c>
      <c r="C45" s="173" t="s">
        <v>370</v>
      </c>
      <c r="D45" s="172" t="s">
        <v>566</v>
      </c>
      <c r="E45" s="172" t="s">
        <v>407</v>
      </c>
      <c r="F45" s="173" t="s">
        <v>796</v>
      </c>
      <c r="G45" s="173" t="s">
        <v>791</v>
      </c>
      <c r="H45" s="173" t="s">
        <v>161</v>
      </c>
      <c r="I45" s="177" t="s">
        <v>164</v>
      </c>
      <c r="J45" s="178" t="s">
        <v>465</v>
      </c>
      <c r="K45" s="172" t="s">
        <v>137</v>
      </c>
    </row>
    <row r="46" spans="2:11" ht="30" customHeight="1" x14ac:dyDescent="0.35">
      <c r="B46" s="172" t="s">
        <v>385</v>
      </c>
      <c r="C46" s="173" t="s">
        <v>370</v>
      </c>
      <c r="D46" s="172" t="s">
        <v>1473</v>
      </c>
      <c r="E46" s="172" t="s">
        <v>407</v>
      </c>
      <c r="F46" s="173" t="s">
        <v>796</v>
      </c>
      <c r="G46" s="173" t="s">
        <v>791</v>
      </c>
      <c r="H46" s="173" t="s">
        <v>161</v>
      </c>
      <c r="I46" s="177" t="s">
        <v>166</v>
      </c>
      <c r="J46" s="178" t="s">
        <v>429</v>
      </c>
      <c r="K46" s="172" t="s">
        <v>137</v>
      </c>
    </row>
    <row r="47" spans="2:11" ht="30" customHeight="1" x14ac:dyDescent="0.35">
      <c r="B47" s="172" t="s">
        <v>385</v>
      </c>
      <c r="C47" s="173" t="s">
        <v>370</v>
      </c>
      <c r="D47" s="172" t="s">
        <v>1474</v>
      </c>
      <c r="E47" s="172" t="s">
        <v>407</v>
      </c>
      <c r="F47" s="173" t="s">
        <v>796</v>
      </c>
      <c r="G47" s="173" t="s">
        <v>791</v>
      </c>
      <c r="H47" s="173" t="s">
        <v>161</v>
      </c>
      <c r="I47" s="177" t="s">
        <v>168</v>
      </c>
      <c r="J47" s="178" t="s">
        <v>466</v>
      </c>
      <c r="K47" s="172" t="s">
        <v>137</v>
      </c>
    </row>
    <row r="48" spans="2:11" ht="30" customHeight="1" x14ac:dyDescent="0.35">
      <c r="B48" s="172" t="s">
        <v>385</v>
      </c>
      <c r="C48" s="173" t="s">
        <v>370</v>
      </c>
      <c r="D48" s="172" t="s">
        <v>1046</v>
      </c>
      <c r="E48" s="172" t="s">
        <v>387</v>
      </c>
      <c r="F48" s="173" t="s">
        <v>550</v>
      </c>
      <c r="G48" s="173" t="s">
        <v>360</v>
      </c>
      <c r="H48" s="173" t="s">
        <v>161</v>
      </c>
      <c r="I48" s="177" t="s">
        <v>122</v>
      </c>
      <c r="J48" s="178" t="s">
        <v>1044</v>
      </c>
      <c r="K48" s="172" t="s">
        <v>137</v>
      </c>
    </row>
    <row r="49" spans="2:11" ht="30" customHeight="1" x14ac:dyDescent="0.35">
      <c r="B49" s="172" t="s">
        <v>385</v>
      </c>
      <c r="C49" s="173" t="s">
        <v>370</v>
      </c>
      <c r="D49" s="172" t="s">
        <v>706</v>
      </c>
      <c r="E49" s="172" t="s">
        <v>387</v>
      </c>
      <c r="F49" s="173" t="s">
        <v>550</v>
      </c>
      <c r="G49" s="173" t="s">
        <v>360</v>
      </c>
      <c r="H49" s="173" t="s">
        <v>161</v>
      </c>
      <c r="I49" s="177" t="s">
        <v>201</v>
      </c>
      <c r="J49" s="178" t="s">
        <v>1045</v>
      </c>
      <c r="K49" s="172" t="s">
        <v>137</v>
      </c>
    </row>
    <row r="50" spans="2:11" ht="30" customHeight="1" x14ac:dyDescent="0.35">
      <c r="B50" s="172" t="s">
        <v>385</v>
      </c>
      <c r="C50" s="173" t="s">
        <v>370</v>
      </c>
      <c r="D50" s="172" t="s">
        <v>573</v>
      </c>
      <c r="E50" s="172" t="s">
        <v>388</v>
      </c>
      <c r="F50" s="173" t="s">
        <v>810</v>
      </c>
      <c r="G50" s="173" t="s">
        <v>799</v>
      </c>
      <c r="H50" s="173" t="s">
        <v>161</v>
      </c>
      <c r="I50" s="177" t="s">
        <v>122</v>
      </c>
      <c r="J50" s="178" t="s">
        <v>807</v>
      </c>
      <c r="K50" s="172" t="s">
        <v>137</v>
      </c>
    </row>
    <row r="51" spans="2:11" ht="30" customHeight="1" x14ac:dyDescent="0.35">
      <c r="B51" s="172" t="s">
        <v>385</v>
      </c>
      <c r="C51" s="173" t="s">
        <v>370</v>
      </c>
      <c r="D51" s="172" t="s">
        <v>562</v>
      </c>
      <c r="E51" s="172" t="s">
        <v>388</v>
      </c>
      <c r="F51" s="173" t="s">
        <v>810</v>
      </c>
      <c r="G51" s="173" t="s">
        <v>799</v>
      </c>
      <c r="H51" s="173" t="s">
        <v>161</v>
      </c>
      <c r="I51" s="177" t="s">
        <v>201</v>
      </c>
      <c r="J51" s="178" t="s">
        <v>808</v>
      </c>
      <c r="K51" s="172" t="s">
        <v>137</v>
      </c>
    </row>
    <row r="52" spans="2:11" ht="30" customHeight="1" x14ac:dyDescent="0.35">
      <c r="B52" s="172" t="s">
        <v>385</v>
      </c>
      <c r="C52" s="173" t="s">
        <v>370</v>
      </c>
      <c r="D52" s="172" t="s">
        <v>1483</v>
      </c>
      <c r="E52" s="172" t="s">
        <v>389</v>
      </c>
      <c r="F52" s="173" t="s">
        <v>974</v>
      </c>
      <c r="G52" s="173" t="s">
        <v>960</v>
      </c>
      <c r="H52" s="173" t="s">
        <v>161</v>
      </c>
      <c r="I52" s="177" t="s">
        <v>162</v>
      </c>
      <c r="J52" s="178" t="s">
        <v>318</v>
      </c>
      <c r="K52" s="172" t="s">
        <v>137</v>
      </c>
    </row>
    <row r="53" spans="2:11" ht="30" customHeight="1" x14ac:dyDescent="0.35">
      <c r="B53" s="172" t="s">
        <v>385</v>
      </c>
      <c r="C53" s="173" t="s">
        <v>370</v>
      </c>
      <c r="D53" s="172" t="s">
        <v>1488</v>
      </c>
      <c r="E53" s="172" t="s">
        <v>389</v>
      </c>
      <c r="F53" s="173" t="s">
        <v>974</v>
      </c>
      <c r="G53" s="173" t="s">
        <v>960</v>
      </c>
      <c r="H53" s="173" t="s">
        <v>161</v>
      </c>
      <c r="I53" s="177" t="s">
        <v>164</v>
      </c>
      <c r="J53" s="178" t="s">
        <v>319</v>
      </c>
      <c r="K53" s="172" t="s">
        <v>137</v>
      </c>
    </row>
    <row r="54" spans="2:11" ht="30" customHeight="1" x14ac:dyDescent="0.35">
      <c r="B54" s="172" t="s">
        <v>385</v>
      </c>
      <c r="C54" s="173" t="s">
        <v>370</v>
      </c>
      <c r="D54" s="172" t="s">
        <v>1489</v>
      </c>
      <c r="E54" s="172" t="s">
        <v>389</v>
      </c>
      <c r="F54" s="173" t="s">
        <v>974</v>
      </c>
      <c r="G54" s="173" t="s">
        <v>960</v>
      </c>
      <c r="H54" s="173" t="s">
        <v>161</v>
      </c>
      <c r="I54" s="177" t="s">
        <v>166</v>
      </c>
      <c r="J54" s="178" t="s">
        <v>259</v>
      </c>
      <c r="K54" s="172" t="s">
        <v>137</v>
      </c>
    </row>
    <row r="55" spans="2:11" ht="30" customHeight="1" x14ac:dyDescent="0.35">
      <c r="B55" s="172" t="s">
        <v>385</v>
      </c>
      <c r="C55" s="173" t="s">
        <v>370</v>
      </c>
      <c r="D55" s="172" t="s">
        <v>1490</v>
      </c>
      <c r="E55" s="172" t="s">
        <v>389</v>
      </c>
      <c r="F55" s="173" t="s">
        <v>974</v>
      </c>
      <c r="G55" s="173" t="s">
        <v>960</v>
      </c>
      <c r="H55" s="173" t="s">
        <v>161</v>
      </c>
      <c r="I55" s="177" t="s">
        <v>425</v>
      </c>
      <c r="J55" s="178" t="s">
        <v>424</v>
      </c>
      <c r="K55" s="172" t="s">
        <v>137</v>
      </c>
    </row>
  </sheetData>
  <autoFilter ref="B2:K51" xr:uid="{7CE36065-E502-41A0-80E6-599250F5C611}"/>
  <phoneticPr fontId="45"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17A17-0157-4552-A465-FB14D63E78AE}">
  <sheetPr codeName="Sheet12"/>
  <dimension ref="A1:AN134"/>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ColWidth="9.23046875" defaultRowHeight="15.5" x14ac:dyDescent="0.35"/>
  <cols>
    <col min="1" max="1" width="2.69140625" style="151" customWidth="1"/>
    <col min="2" max="2" width="16.61328125" style="151" customWidth="1"/>
    <col min="3" max="3" width="20.53515625" style="151" bestFit="1" customWidth="1"/>
    <col min="4" max="4" width="17.765625" style="151" bestFit="1" customWidth="1"/>
    <col min="5" max="5" width="12.53515625" style="151" customWidth="1"/>
    <col min="6" max="6" width="39" style="151" bestFit="1" customWidth="1"/>
    <col min="7" max="7" width="54.3046875" style="151" bestFit="1" customWidth="1"/>
    <col min="8" max="8" width="23.3046875" style="164" bestFit="1" customWidth="1"/>
    <col min="9" max="9" width="12.4609375" style="164" bestFit="1" customWidth="1"/>
    <col min="10" max="10" width="14.69140625" style="164" customWidth="1"/>
    <col min="11" max="11" width="12.4609375" style="164" customWidth="1"/>
    <col min="12" max="12" width="16.3046875" style="164" customWidth="1"/>
    <col min="13" max="13" width="16.23046875" style="151" bestFit="1" customWidth="1"/>
    <col min="14" max="18" width="16.23046875" style="151" customWidth="1"/>
    <col min="19" max="19" width="29.3046875" style="165" customWidth="1"/>
    <col min="20" max="22" width="29.3046875" style="151" customWidth="1"/>
    <col min="23" max="24" width="29.3046875" style="167" customWidth="1"/>
    <col min="25" max="25" width="34.69140625" style="167" bestFit="1" customWidth="1"/>
    <col min="26" max="26" width="21" style="167" bestFit="1" customWidth="1"/>
    <col min="27" max="27" width="21" style="167" customWidth="1"/>
    <col min="28" max="28" width="84.69140625" style="167" customWidth="1"/>
    <col min="29" max="29" width="35.07421875" style="167" bestFit="1" customWidth="1"/>
    <col min="30" max="30" width="11.07421875" style="167" bestFit="1" customWidth="1"/>
    <col min="31" max="31" width="34.23046875" style="167" customWidth="1"/>
    <col min="32" max="32" width="39" style="167" bestFit="1" customWidth="1"/>
    <col min="33" max="33" width="11.07421875" style="167" bestFit="1" customWidth="1"/>
    <col min="34" max="34" width="29.765625" style="167" customWidth="1"/>
    <col min="35" max="35" width="30.23046875" style="167" customWidth="1"/>
    <col min="36" max="36" width="29.07421875" style="167" customWidth="1"/>
    <col min="37" max="37" width="29.765625" style="167" customWidth="1"/>
    <col min="38" max="38" width="66.4609375" style="167" customWidth="1"/>
    <col min="39" max="39" width="91.23046875" style="167" customWidth="1"/>
    <col min="40" max="40" width="84.84375" style="151" bestFit="1" customWidth="1"/>
    <col min="41" max="16384" width="9.23046875" style="151"/>
  </cols>
  <sheetData>
    <row r="1" spans="1:40" ht="15" customHeight="1" x14ac:dyDescent="0.35">
      <c r="A1" s="167"/>
      <c r="B1" s="159"/>
      <c r="C1" s="159"/>
      <c r="D1" s="159"/>
      <c r="E1" s="160"/>
      <c r="F1" s="159"/>
      <c r="G1" s="159"/>
      <c r="H1" s="159"/>
      <c r="I1" s="159"/>
      <c r="J1" s="159"/>
      <c r="K1" s="159"/>
      <c r="L1" s="159"/>
      <c r="M1" s="153"/>
      <c r="N1" s="159"/>
      <c r="O1" s="159"/>
      <c r="P1" s="159"/>
      <c r="Q1" s="159"/>
      <c r="R1" s="160"/>
      <c r="S1" s="160"/>
      <c r="T1" s="160"/>
      <c r="U1" s="160"/>
      <c r="V1" s="160"/>
      <c r="W1" s="160"/>
      <c r="X1" s="160"/>
      <c r="Y1" s="161"/>
      <c r="Z1" s="161"/>
      <c r="AA1" s="1"/>
      <c r="AB1" s="1"/>
      <c r="AC1" s="1"/>
      <c r="AD1" s="160"/>
      <c r="AE1" s="1"/>
      <c r="AF1" s="1"/>
      <c r="AG1" s="160"/>
      <c r="AH1" s="1"/>
      <c r="AI1" s="1"/>
      <c r="AJ1" s="2"/>
      <c r="AK1" s="1"/>
      <c r="AL1" s="1"/>
      <c r="AM1" s="1"/>
      <c r="AN1" s="160"/>
    </row>
    <row r="2" spans="1:40" ht="40" customHeight="1" x14ac:dyDescent="0.35">
      <c r="B2" s="5" t="s">
        <v>113</v>
      </c>
      <c r="C2" s="5" t="s">
        <v>93</v>
      </c>
      <c r="D2" s="9" t="s">
        <v>223</v>
      </c>
      <c r="E2" s="4" t="s">
        <v>119</v>
      </c>
      <c r="F2" s="4" t="s">
        <v>76</v>
      </c>
      <c r="G2" s="4" t="s">
        <v>75</v>
      </c>
      <c r="H2" s="4" t="s">
        <v>224</v>
      </c>
      <c r="I2" s="4" t="s">
        <v>278</v>
      </c>
      <c r="J2" s="4" t="s">
        <v>280</v>
      </c>
      <c r="K2" s="4" t="s">
        <v>79</v>
      </c>
      <c r="L2" s="162" t="s">
        <v>284</v>
      </c>
      <c r="M2" s="4" t="s">
        <v>557</v>
      </c>
      <c r="N2" s="4" t="s">
        <v>287</v>
      </c>
      <c r="O2" s="4" t="s">
        <v>224</v>
      </c>
      <c r="P2" s="4" t="s">
        <v>285</v>
      </c>
      <c r="Q2" s="4" t="s">
        <v>288</v>
      </c>
      <c r="R2" s="4" t="s">
        <v>289</v>
      </c>
      <c r="S2" s="4" t="s">
        <v>290</v>
      </c>
      <c r="T2" s="4" t="s">
        <v>291</v>
      </c>
      <c r="U2" s="4" t="s">
        <v>292</v>
      </c>
      <c r="V2" s="4" t="s">
        <v>293</v>
      </c>
      <c r="W2" s="4" t="s">
        <v>296</v>
      </c>
      <c r="X2" s="4" t="s">
        <v>297</v>
      </c>
      <c r="Y2" s="4" t="s">
        <v>303</v>
      </c>
      <c r="Z2" s="4" t="s">
        <v>304</v>
      </c>
      <c r="AA2" s="4" t="s">
        <v>305</v>
      </c>
      <c r="AB2" s="4" t="s">
        <v>306</v>
      </c>
      <c r="AC2" s="4" t="s">
        <v>307</v>
      </c>
      <c r="AD2" s="4" t="s">
        <v>308</v>
      </c>
      <c r="AE2" s="4" t="s">
        <v>309</v>
      </c>
      <c r="AF2" s="4" t="s">
        <v>310</v>
      </c>
      <c r="AG2" s="4" t="s">
        <v>311</v>
      </c>
      <c r="AH2" s="4" t="s">
        <v>312</v>
      </c>
      <c r="AI2" s="4" t="s">
        <v>313</v>
      </c>
      <c r="AJ2" s="4" t="s">
        <v>314</v>
      </c>
      <c r="AK2" s="4" t="s">
        <v>315</v>
      </c>
      <c r="AL2" s="4" t="s">
        <v>316</v>
      </c>
      <c r="AM2" s="4" t="s">
        <v>325</v>
      </c>
      <c r="AN2" s="4" t="s">
        <v>225</v>
      </c>
    </row>
    <row r="3" spans="1:40" ht="84" customHeight="1" x14ac:dyDescent="0.35">
      <c r="B3" s="179" t="s">
        <v>234</v>
      </c>
      <c r="C3" s="152" t="s">
        <v>374</v>
      </c>
      <c r="D3" s="179" t="s">
        <v>1218</v>
      </c>
      <c r="E3" s="153" t="s">
        <v>277</v>
      </c>
      <c r="F3" s="152" t="s">
        <v>954</v>
      </c>
      <c r="G3" s="152" t="s">
        <v>235</v>
      </c>
      <c r="H3" s="179" t="s">
        <v>237</v>
      </c>
      <c r="I3" s="179" t="s">
        <v>116</v>
      </c>
      <c r="J3" s="179" t="s">
        <v>227</v>
      </c>
      <c r="K3" s="179" t="s">
        <v>49</v>
      </c>
      <c r="L3" s="180" t="s">
        <v>1077</v>
      </c>
      <c r="M3" s="153" t="s">
        <v>287</v>
      </c>
      <c r="N3" s="181" t="b">
        <v>1</v>
      </c>
      <c r="O3" s="179" t="s">
        <v>774</v>
      </c>
      <c r="P3" s="179" t="s">
        <v>774</v>
      </c>
      <c r="Q3" s="179" t="s">
        <v>774</v>
      </c>
      <c r="R3" s="179" t="s">
        <v>459</v>
      </c>
      <c r="S3" s="182" t="s">
        <v>774</v>
      </c>
      <c r="T3" s="183"/>
      <c r="U3" s="183"/>
      <c r="V3" s="184"/>
      <c r="W3" s="185"/>
      <c r="X3" s="186" t="s">
        <v>774</v>
      </c>
      <c r="Y3" s="154" t="s">
        <v>1518</v>
      </c>
      <c r="Z3" s="154" t="s">
        <v>774</v>
      </c>
      <c r="AA3" s="187" t="s">
        <v>1219</v>
      </c>
      <c r="AB3" s="154" t="s">
        <v>1519</v>
      </c>
      <c r="AC3" s="154" t="s">
        <v>235</v>
      </c>
      <c r="AD3" s="155" t="s">
        <v>277</v>
      </c>
      <c r="AE3" s="154" t="s">
        <v>954</v>
      </c>
      <c r="AF3" s="154" t="s">
        <v>774</v>
      </c>
      <c r="AG3" s="156"/>
      <c r="AH3" s="154" t="s">
        <v>774</v>
      </c>
      <c r="AI3" s="154" t="s">
        <v>774</v>
      </c>
      <c r="AJ3" s="154"/>
      <c r="AK3" s="154" t="s">
        <v>774</v>
      </c>
      <c r="AL3" s="157" t="s">
        <v>1520</v>
      </c>
      <c r="AM3" s="126" t="s">
        <v>1220</v>
      </c>
      <c r="AN3" s="158"/>
    </row>
    <row r="4" spans="1:40" ht="84" customHeight="1" x14ac:dyDescent="0.35">
      <c r="B4" s="179" t="s">
        <v>234</v>
      </c>
      <c r="C4" s="152" t="s">
        <v>374</v>
      </c>
      <c r="D4" s="179" t="s">
        <v>1521</v>
      </c>
      <c r="E4" s="153" t="s">
        <v>277</v>
      </c>
      <c r="F4" s="152" t="s">
        <v>954</v>
      </c>
      <c r="G4" s="152" t="s">
        <v>235</v>
      </c>
      <c r="H4" s="179" t="s">
        <v>237</v>
      </c>
      <c r="I4" s="179" t="s">
        <v>116</v>
      </c>
      <c r="J4" s="179" t="s">
        <v>227</v>
      </c>
      <c r="K4" s="179" t="s">
        <v>49</v>
      </c>
      <c r="L4" s="180" t="s">
        <v>1077</v>
      </c>
      <c r="M4" s="153" t="s">
        <v>224</v>
      </c>
      <c r="N4" s="181" t="s">
        <v>774</v>
      </c>
      <c r="O4" s="179" t="b">
        <v>1</v>
      </c>
      <c r="P4" s="179" t="s">
        <v>774</v>
      </c>
      <c r="Q4" s="179" t="s">
        <v>774</v>
      </c>
      <c r="R4" s="179" t="s">
        <v>459</v>
      </c>
      <c r="S4" s="182" t="s">
        <v>774</v>
      </c>
      <c r="T4" s="183"/>
      <c r="U4" s="183"/>
      <c r="V4" s="184"/>
      <c r="W4" s="185"/>
      <c r="X4" s="186" t="s">
        <v>774</v>
      </c>
      <c r="Y4" s="154" t="s">
        <v>1522</v>
      </c>
      <c r="Z4" s="154" t="s">
        <v>774</v>
      </c>
      <c r="AA4" s="187" t="s">
        <v>1221</v>
      </c>
      <c r="AB4" s="154" t="s">
        <v>1523</v>
      </c>
      <c r="AC4" s="154" t="s">
        <v>235</v>
      </c>
      <c r="AD4" s="155" t="s">
        <v>277</v>
      </c>
      <c r="AE4" s="154" t="s">
        <v>954</v>
      </c>
      <c r="AF4" s="154" t="s">
        <v>774</v>
      </c>
      <c r="AG4" s="156"/>
      <c r="AH4" s="154" t="s">
        <v>774</v>
      </c>
      <c r="AI4" s="154" t="s">
        <v>774</v>
      </c>
      <c r="AJ4" s="154"/>
      <c r="AK4" s="154" t="s">
        <v>774</v>
      </c>
      <c r="AL4" s="157" t="s">
        <v>1520</v>
      </c>
      <c r="AM4" s="126" t="s">
        <v>1222</v>
      </c>
      <c r="AN4" s="158"/>
    </row>
    <row r="5" spans="1:40" ht="84" customHeight="1" x14ac:dyDescent="0.35">
      <c r="B5" s="179" t="s">
        <v>234</v>
      </c>
      <c r="C5" s="152" t="s">
        <v>374</v>
      </c>
      <c r="D5" s="179" t="s">
        <v>881</v>
      </c>
      <c r="E5" s="153" t="s">
        <v>277</v>
      </c>
      <c r="F5" s="152" t="s">
        <v>954</v>
      </c>
      <c r="G5" s="152" t="s">
        <v>235</v>
      </c>
      <c r="H5" s="179" t="s">
        <v>237</v>
      </c>
      <c r="I5" s="179" t="s">
        <v>116</v>
      </c>
      <c r="J5" s="179" t="s">
        <v>227</v>
      </c>
      <c r="K5" s="179" t="s">
        <v>49</v>
      </c>
      <c r="L5" s="180" t="s">
        <v>1077</v>
      </c>
      <c r="M5" s="153" t="s">
        <v>286</v>
      </c>
      <c r="N5" s="181" t="s">
        <v>774</v>
      </c>
      <c r="O5" s="179" t="s">
        <v>774</v>
      </c>
      <c r="P5" s="179" t="s">
        <v>774</v>
      </c>
      <c r="Q5" s="179" t="b">
        <v>1</v>
      </c>
      <c r="R5" s="179" t="s">
        <v>459</v>
      </c>
      <c r="S5" s="188" t="s">
        <v>1081</v>
      </c>
      <c r="T5" s="189" t="s">
        <v>1082</v>
      </c>
      <c r="U5" s="183"/>
      <c r="V5" s="184"/>
      <c r="W5" s="185" t="s">
        <v>22</v>
      </c>
      <c r="X5" s="186" t="s">
        <v>1524</v>
      </c>
      <c r="Y5" s="154" t="s">
        <v>1525</v>
      </c>
      <c r="Z5" s="154">
        <v>1</v>
      </c>
      <c r="AA5" s="187" t="s">
        <v>1224</v>
      </c>
      <c r="AB5" s="154" t="s">
        <v>1526</v>
      </c>
      <c r="AC5" s="154" t="s">
        <v>235</v>
      </c>
      <c r="AD5" s="155" t="s">
        <v>277</v>
      </c>
      <c r="AE5" s="154" t="s">
        <v>954</v>
      </c>
      <c r="AF5" s="154" t="s">
        <v>774</v>
      </c>
      <c r="AG5" s="156"/>
      <c r="AH5" s="154" t="s">
        <v>774</v>
      </c>
      <c r="AI5" s="154" t="s">
        <v>774</v>
      </c>
      <c r="AJ5" s="154"/>
      <c r="AK5" s="154" t="s">
        <v>774</v>
      </c>
      <c r="AL5" s="157" t="s">
        <v>1520</v>
      </c>
      <c r="AM5" s="126" t="s">
        <v>1083</v>
      </c>
      <c r="AN5" s="158"/>
    </row>
    <row r="6" spans="1:40" ht="84" customHeight="1" x14ac:dyDescent="0.35">
      <c r="B6" s="179" t="s">
        <v>234</v>
      </c>
      <c r="C6" s="152" t="s">
        <v>374</v>
      </c>
      <c r="D6" s="179" t="s">
        <v>1225</v>
      </c>
      <c r="E6" s="153" t="s">
        <v>267</v>
      </c>
      <c r="F6" s="152" t="s">
        <v>955</v>
      </c>
      <c r="G6" s="152" t="s">
        <v>269</v>
      </c>
      <c r="H6" s="179" t="s">
        <v>239</v>
      </c>
      <c r="I6" s="179" t="s">
        <v>116</v>
      </c>
      <c r="J6" s="179" t="s">
        <v>282</v>
      </c>
      <c r="K6" s="179" t="s">
        <v>49</v>
      </c>
      <c r="L6" s="180" t="s">
        <v>1077</v>
      </c>
      <c r="M6" s="153" t="s">
        <v>287</v>
      </c>
      <c r="N6" s="181" t="b">
        <v>1</v>
      </c>
      <c r="O6" s="179" t="s">
        <v>774</v>
      </c>
      <c r="P6" s="179" t="s">
        <v>774</v>
      </c>
      <c r="Q6" s="179" t="s">
        <v>774</v>
      </c>
      <c r="R6" s="179" t="s">
        <v>459</v>
      </c>
      <c r="S6" s="182" t="s">
        <v>774</v>
      </c>
      <c r="T6" s="183"/>
      <c r="U6" s="183"/>
      <c r="V6" s="184"/>
      <c r="W6" s="185"/>
      <c r="X6" s="186" t="s">
        <v>774</v>
      </c>
      <c r="Y6" s="154" t="s">
        <v>1518</v>
      </c>
      <c r="Z6" s="154" t="s">
        <v>774</v>
      </c>
      <c r="AA6" s="187" t="s">
        <v>1226</v>
      </c>
      <c r="AB6" s="154" t="s">
        <v>1527</v>
      </c>
      <c r="AC6" s="154" t="s">
        <v>269</v>
      </c>
      <c r="AD6" s="155" t="s">
        <v>267</v>
      </c>
      <c r="AE6" s="154" t="s">
        <v>955</v>
      </c>
      <c r="AF6" s="154" t="s">
        <v>774</v>
      </c>
      <c r="AG6" s="156"/>
      <c r="AH6" s="154" t="s">
        <v>774</v>
      </c>
      <c r="AI6" s="154" t="s">
        <v>774</v>
      </c>
      <c r="AJ6" s="154"/>
      <c r="AK6" s="154" t="s">
        <v>774</v>
      </c>
      <c r="AL6" s="157" t="s">
        <v>1528</v>
      </c>
      <c r="AM6" s="126" t="s">
        <v>1227</v>
      </c>
      <c r="AN6" s="158"/>
    </row>
    <row r="7" spans="1:40" ht="84" customHeight="1" x14ac:dyDescent="0.35">
      <c r="B7" s="179" t="s">
        <v>234</v>
      </c>
      <c r="C7" s="152" t="s">
        <v>374</v>
      </c>
      <c r="D7" s="179" t="s">
        <v>1529</v>
      </c>
      <c r="E7" s="153" t="s">
        <v>267</v>
      </c>
      <c r="F7" s="152" t="s">
        <v>955</v>
      </c>
      <c r="G7" s="152" t="s">
        <v>269</v>
      </c>
      <c r="H7" s="179" t="s">
        <v>239</v>
      </c>
      <c r="I7" s="179" t="s">
        <v>116</v>
      </c>
      <c r="J7" s="179" t="s">
        <v>282</v>
      </c>
      <c r="K7" s="179" t="s">
        <v>49</v>
      </c>
      <c r="L7" s="180" t="s">
        <v>1077</v>
      </c>
      <c r="M7" s="153" t="s">
        <v>224</v>
      </c>
      <c r="N7" s="181" t="s">
        <v>774</v>
      </c>
      <c r="O7" s="179" t="b">
        <v>1</v>
      </c>
      <c r="P7" s="179" t="s">
        <v>774</v>
      </c>
      <c r="Q7" s="179" t="s">
        <v>774</v>
      </c>
      <c r="R7" s="179" t="s">
        <v>459</v>
      </c>
      <c r="S7" s="182" t="s">
        <v>774</v>
      </c>
      <c r="T7" s="183"/>
      <c r="U7" s="183"/>
      <c r="V7" s="184"/>
      <c r="W7" s="185"/>
      <c r="X7" s="186" t="s">
        <v>774</v>
      </c>
      <c r="Y7" s="154" t="s">
        <v>1522</v>
      </c>
      <c r="Z7" s="154" t="s">
        <v>774</v>
      </c>
      <c r="AA7" s="187" t="s">
        <v>1228</v>
      </c>
      <c r="AB7" s="154" t="s">
        <v>1530</v>
      </c>
      <c r="AC7" s="154" t="s">
        <v>269</v>
      </c>
      <c r="AD7" s="155" t="s">
        <v>267</v>
      </c>
      <c r="AE7" s="154" t="s">
        <v>955</v>
      </c>
      <c r="AF7" s="154" t="s">
        <v>774</v>
      </c>
      <c r="AG7" s="156"/>
      <c r="AH7" s="154" t="s">
        <v>774</v>
      </c>
      <c r="AI7" s="154" t="s">
        <v>774</v>
      </c>
      <c r="AJ7" s="154"/>
      <c r="AK7" s="154" t="s">
        <v>774</v>
      </c>
      <c r="AL7" s="157" t="s">
        <v>1528</v>
      </c>
      <c r="AM7" s="126" t="s">
        <v>1229</v>
      </c>
      <c r="AN7" s="158"/>
    </row>
    <row r="8" spans="1:40" ht="84" customHeight="1" x14ac:dyDescent="0.35">
      <c r="B8" s="179" t="s">
        <v>234</v>
      </c>
      <c r="C8" s="152" t="s">
        <v>374</v>
      </c>
      <c r="D8" s="179" t="s">
        <v>895</v>
      </c>
      <c r="E8" s="153" t="s">
        <v>267</v>
      </c>
      <c r="F8" s="152" t="s">
        <v>955</v>
      </c>
      <c r="G8" s="152" t="s">
        <v>269</v>
      </c>
      <c r="H8" s="179" t="s">
        <v>239</v>
      </c>
      <c r="I8" s="179" t="s">
        <v>116</v>
      </c>
      <c r="J8" s="179" t="s">
        <v>282</v>
      </c>
      <c r="K8" s="179" t="s">
        <v>49</v>
      </c>
      <c r="L8" s="180" t="s">
        <v>1077</v>
      </c>
      <c r="M8" s="153" t="s">
        <v>286</v>
      </c>
      <c r="N8" s="181" t="s">
        <v>774</v>
      </c>
      <c r="O8" s="179" t="s">
        <v>774</v>
      </c>
      <c r="P8" s="179" t="s">
        <v>774</v>
      </c>
      <c r="Q8" s="179" t="b">
        <v>1</v>
      </c>
      <c r="R8" s="179" t="s">
        <v>459</v>
      </c>
      <c r="S8" s="188" t="s">
        <v>1088</v>
      </c>
      <c r="T8" s="189" t="s">
        <v>1087</v>
      </c>
      <c r="U8" s="183"/>
      <c r="V8" s="184"/>
      <c r="W8" s="185" t="s">
        <v>22</v>
      </c>
      <c r="X8" s="186" t="s">
        <v>1531</v>
      </c>
      <c r="Y8" s="154" t="s">
        <v>1532</v>
      </c>
      <c r="Z8" s="154">
        <v>1</v>
      </c>
      <c r="AA8" s="187" t="s">
        <v>1230</v>
      </c>
      <c r="AB8" s="154" t="s">
        <v>1533</v>
      </c>
      <c r="AC8" s="154" t="s">
        <v>269</v>
      </c>
      <c r="AD8" s="155" t="s">
        <v>267</v>
      </c>
      <c r="AE8" s="154" t="s">
        <v>955</v>
      </c>
      <c r="AF8" s="154" t="s">
        <v>243</v>
      </c>
      <c r="AG8" s="156" t="s">
        <v>274</v>
      </c>
      <c r="AH8" s="154" t="s">
        <v>551</v>
      </c>
      <c r="AI8" s="154" t="s">
        <v>774</v>
      </c>
      <c r="AJ8" s="155"/>
      <c r="AK8" s="154" t="s">
        <v>774</v>
      </c>
      <c r="AL8" s="157" t="s">
        <v>1534</v>
      </c>
      <c r="AM8" s="126" t="s">
        <v>1091</v>
      </c>
      <c r="AN8" s="158"/>
    </row>
    <row r="9" spans="1:40" ht="84" customHeight="1" x14ac:dyDescent="0.35">
      <c r="B9" s="179" t="s">
        <v>234</v>
      </c>
      <c r="C9" s="152" t="s">
        <v>374</v>
      </c>
      <c r="D9" s="179" t="s">
        <v>1231</v>
      </c>
      <c r="E9" s="153" t="s">
        <v>272</v>
      </c>
      <c r="F9" s="152" t="s">
        <v>956</v>
      </c>
      <c r="G9" s="152" t="s">
        <v>238</v>
      </c>
      <c r="H9" s="179" t="s">
        <v>239</v>
      </c>
      <c r="I9" s="179" t="s">
        <v>116</v>
      </c>
      <c r="J9" s="179" t="s">
        <v>282</v>
      </c>
      <c r="K9" s="179" t="s">
        <v>49</v>
      </c>
      <c r="L9" s="180" t="s">
        <v>1077</v>
      </c>
      <c r="M9" s="153" t="s">
        <v>287</v>
      </c>
      <c r="N9" s="181" t="b">
        <v>1</v>
      </c>
      <c r="O9" s="179" t="s">
        <v>774</v>
      </c>
      <c r="P9" s="179" t="s">
        <v>774</v>
      </c>
      <c r="Q9" s="179" t="s">
        <v>774</v>
      </c>
      <c r="R9" s="179" t="s">
        <v>459</v>
      </c>
      <c r="S9" s="182" t="s">
        <v>774</v>
      </c>
      <c r="T9" s="183"/>
      <c r="U9" s="183"/>
      <c r="V9" s="184"/>
      <c r="W9" s="185"/>
      <c r="X9" s="186" t="s">
        <v>774</v>
      </c>
      <c r="Y9" s="154" t="s">
        <v>1518</v>
      </c>
      <c r="Z9" s="154" t="s">
        <v>774</v>
      </c>
      <c r="AA9" s="187" t="s">
        <v>1232</v>
      </c>
      <c r="AB9" s="154" t="s">
        <v>1535</v>
      </c>
      <c r="AC9" s="154" t="s">
        <v>238</v>
      </c>
      <c r="AD9" s="155" t="s">
        <v>272</v>
      </c>
      <c r="AE9" s="154" t="s">
        <v>956</v>
      </c>
      <c r="AF9" s="154" t="s">
        <v>774</v>
      </c>
      <c r="AG9" s="156"/>
      <c r="AH9" s="154" t="s">
        <v>774</v>
      </c>
      <c r="AI9" s="154" t="s">
        <v>774</v>
      </c>
      <c r="AJ9" s="155"/>
      <c r="AK9" s="154" t="s">
        <v>774</v>
      </c>
      <c r="AL9" s="157" t="s">
        <v>1536</v>
      </c>
      <c r="AM9" s="126" t="s">
        <v>1233</v>
      </c>
      <c r="AN9" s="158"/>
    </row>
    <row r="10" spans="1:40" ht="84" customHeight="1" x14ac:dyDescent="0.35">
      <c r="B10" s="179" t="s">
        <v>234</v>
      </c>
      <c r="C10" s="152" t="s">
        <v>374</v>
      </c>
      <c r="D10" s="179" t="s">
        <v>1537</v>
      </c>
      <c r="E10" s="153" t="s">
        <v>272</v>
      </c>
      <c r="F10" s="152" t="s">
        <v>956</v>
      </c>
      <c r="G10" s="152" t="s">
        <v>238</v>
      </c>
      <c r="H10" s="179" t="s">
        <v>239</v>
      </c>
      <c r="I10" s="179" t="s">
        <v>116</v>
      </c>
      <c r="J10" s="179" t="s">
        <v>282</v>
      </c>
      <c r="K10" s="179" t="s">
        <v>49</v>
      </c>
      <c r="L10" s="180" t="s">
        <v>1077</v>
      </c>
      <c r="M10" s="153" t="s">
        <v>224</v>
      </c>
      <c r="N10" s="181" t="s">
        <v>774</v>
      </c>
      <c r="O10" s="179" t="b">
        <v>1</v>
      </c>
      <c r="P10" s="179" t="s">
        <v>774</v>
      </c>
      <c r="Q10" s="179" t="s">
        <v>774</v>
      </c>
      <c r="R10" s="179" t="s">
        <v>459</v>
      </c>
      <c r="S10" s="182" t="s">
        <v>774</v>
      </c>
      <c r="T10" s="183"/>
      <c r="U10" s="183"/>
      <c r="V10" s="184"/>
      <c r="W10" s="185"/>
      <c r="X10" s="186" t="s">
        <v>774</v>
      </c>
      <c r="Y10" s="154" t="s">
        <v>1522</v>
      </c>
      <c r="Z10" s="154" t="s">
        <v>774</v>
      </c>
      <c r="AA10" s="187" t="s">
        <v>1234</v>
      </c>
      <c r="AB10" s="154" t="s">
        <v>1538</v>
      </c>
      <c r="AC10" s="154" t="s">
        <v>238</v>
      </c>
      <c r="AD10" s="155" t="s">
        <v>272</v>
      </c>
      <c r="AE10" s="154" t="s">
        <v>956</v>
      </c>
      <c r="AF10" s="154" t="s">
        <v>774</v>
      </c>
      <c r="AG10" s="156"/>
      <c r="AH10" s="154" t="s">
        <v>774</v>
      </c>
      <c r="AI10" s="154" t="s">
        <v>774</v>
      </c>
      <c r="AJ10" s="155"/>
      <c r="AK10" s="154" t="s">
        <v>774</v>
      </c>
      <c r="AL10" s="157" t="s">
        <v>1536</v>
      </c>
      <c r="AM10" s="126" t="s">
        <v>1235</v>
      </c>
      <c r="AN10" s="158"/>
    </row>
    <row r="11" spans="1:40" ht="84" customHeight="1" x14ac:dyDescent="0.35">
      <c r="B11" s="179" t="s">
        <v>234</v>
      </c>
      <c r="C11" s="152" t="s">
        <v>374</v>
      </c>
      <c r="D11" s="179" t="s">
        <v>896</v>
      </c>
      <c r="E11" s="153" t="s">
        <v>272</v>
      </c>
      <c r="F11" s="152" t="s">
        <v>956</v>
      </c>
      <c r="G11" s="152" t="s">
        <v>238</v>
      </c>
      <c r="H11" s="179" t="s">
        <v>239</v>
      </c>
      <c r="I11" s="179" t="s">
        <v>116</v>
      </c>
      <c r="J11" s="179" t="s">
        <v>282</v>
      </c>
      <c r="K11" s="179" t="s">
        <v>49</v>
      </c>
      <c r="L11" s="180" t="s">
        <v>1077</v>
      </c>
      <c r="M11" s="153" t="s">
        <v>286</v>
      </c>
      <c r="N11" s="181" t="s">
        <v>774</v>
      </c>
      <c r="O11" s="179" t="s">
        <v>774</v>
      </c>
      <c r="P11" s="179" t="s">
        <v>774</v>
      </c>
      <c r="Q11" s="179" t="b">
        <v>1</v>
      </c>
      <c r="R11" s="179" t="s">
        <v>459</v>
      </c>
      <c r="S11" s="188" t="s">
        <v>1089</v>
      </c>
      <c r="T11" s="189" t="s">
        <v>1090</v>
      </c>
      <c r="U11" s="183"/>
      <c r="V11" s="184"/>
      <c r="W11" s="185" t="s">
        <v>22</v>
      </c>
      <c r="X11" s="186" t="s">
        <v>1539</v>
      </c>
      <c r="Y11" s="154" t="s">
        <v>1540</v>
      </c>
      <c r="Z11" s="154">
        <v>1</v>
      </c>
      <c r="AA11" s="187" t="s">
        <v>1236</v>
      </c>
      <c r="AB11" s="154" t="s">
        <v>1541</v>
      </c>
      <c r="AC11" s="154" t="s">
        <v>238</v>
      </c>
      <c r="AD11" s="155" t="s">
        <v>272</v>
      </c>
      <c r="AE11" s="154" t="s">
        <v>956</v>
      </c>
      <c r="AF11" s="154" t="s">
        <v>243</v>
      </c>
      <c r="AG11" s="156" t="s">
        <v>274</v>
      </c>
      <c r="AH11" s="154" t="s">
        <v>551</v>
      </c>
      <c r="AI11" s="154" t="s">
        <v>774</v>
      </c>
      <c r="AJ11" s="155"/>
      <c r="AK11" s="154" t="s">
        <v>774</v>
      </c>
      <c r="AL11" s="157" t="s">
        <v>1542</v>
      </c>
      <c r="AM11" s="126" t="s">
        <v>1092</v>
      </c>
      <c r="AN11" s="158"/>
    </row>
    <row r="12" spans="1:40" ht="84" customHeight="1" x14ac:dyDescent="0.35">
      <c r="B12" s="179" t="s">
        <v>234</v>
      </c>
      <c r="C12" s="152" t="s">
        <v>374</v>
      </c>
      <c r="D12" s="179" t="s">
        <v>1543</v>
      </c>
      <c r="E12" s="153" t="s">
        <v>272</v>
      </c>
      <c r="F12" s="152" t="s">
        <v>956</v>
      </c>
      <c r="G12" s="152" t="s">
        <v>238</v>
      </c>
      <c r="H12" s="179" t="s">
        <v>239</v>
      </c>
      <c r="I12" s="179" t="s">
        <v>116</v>
      </c>
      <c r="J12" s="179" t="s">
        <v>282</v>
      </c>
      <c r="K12" s="179" t="s">
        <v>49</v>
      </c>
      <c r="L12" s="180" t="s">
        <v>1077</v>
      </c>
      <c r="M12" s="153" t="s">
        <v>286</v>
      </c>
      <c r="N12" s="181" t="s">
        <v>774</v>
      </c>
      <c r="O12" s="179" t="s">
        <v>774</v>
      </c>
      <c r="P12" s="179" t="s">
        <v>774</v>
      </c>
      <c r="Q12" s="179" t="b">
        <v>1</v>
      </c>
      <c r="R12" s="179" t="s">
        <v>459</v>
      </c>
      <c r="S12" s="188" t="s">
        <v>1129</v>
      </c>
      <c r="T12" s="189" t="s">
        <v>1130</v>
      </c>
      <c r="U12" s="183"/>
      <c r="V12" s="184"/>
      <c r="W12" s="185" t="s">
        <v>22</v>
      </c>
      <c r="X12" s="186" t="s">
        <v>1544</v>
      </c>
      <c r="Y12" s="154" t="s">
        <v>1545</v>
      </c>
      <c r="Z12" s="154">
        <v>2</v>
      </c>
      <c r="AA12" s="187" t="s">
        <v>1237</v>
      </c>
      <c r="AB12" s="154" t="s">
        <v>1546</v>
      </c>
      <c r="AC12" s="154" t="s">
        <v>238</v>
      </c>
      <c r="AD12" s="155" t="s">
        <v>272</v>
      </c>
      <c r="AE12" s="154" t="s">
        <v>956</v>
      </c>
      <c r="AF12" s="154" t="s">
        <v>774</v>
      </c>
      <c r="AG12" s="156"/>
      <c r="AH12" s="154" t="s">
        <v>774</v>
      </c>
      <c r="AI12" s="154" t="s">
        <v>774</v>
      </c>
      <c r="AJ12" s="155"/>
      <c r="AK12" s="154" t="s">
        <v>774</v>
      </c>
      <c r="AL12" s="157" t="s">
        <v>1536</v>
      </c>
      <c r="AM12" s="126" t="s">
        <v>1131</v>
      </c>
      <c r="AN12" s="158"/>
    </row>
    <row r="13" spans="1:40" ht="84" customHeight="1" x14ac:dyDescent="0.35">
      <c r="B13" s="179" t="s">
        <v>234</v>
      </c>
      <c r="C13" s="152" t="s">
        <v>374</v>
      </c>
      <c r="D13" s="179" t="s">
        <v>1238</v>
      </c>
      <c r="E13" s="153" t="s">
        <v>273</v>
      </c>
      <c r="F13" s="152" t="s">
        <v>1239</v>
      </c>
      <c r="G13" s="152" t="s">
        <v>241</v>
      </c>
      <c r="H13" s="179" t="s">
        <v>159</v>
      </c>
      <c r="I13" s="179" t="s">
        <v>116</v>
      </c>
      <c r="J13" s="179" t="s">
        <v>282</v>
      </c>
      <c r="K13" s="179" t="s">
        <v>49</v>
      </c>
      <c r="L13" s="180" t="s">
        <v>1077</v>
      </c>
      <c r="M13" s="153" t="s">
        <v>287</v>
      </c>
      <c r="N13" s="181" t="b">
        <v>1</v>
      </c>
      <c r="O13" s="179" t="s">
        <v>774</v>
      </c>
      <c r="P13" s="179" t="s">
        <v>774</v>
      </c>
      <c r="Q13" s="179" t="s">
        <v>774</v>
      </c>
      <c r="R13" s="179" t="s">
        <v>459</v>
      </c>
      <c r="S13" s="182" t="s">
        <v>774</v>
      </c>
      <c r="T13" s="183"/>
      <c r="U13" s="183"/>
      <c r="V13" s="184"/>
      <c r="W13" s="185"/>
      <c r="X13" s="186" t="s">
        <v>774</v>
      </c>
      <c r="Y13" s="154" t="s">
        <v>1518</v>
      </c>
      <c r="Z13" s="154" t="s">
        <v>774</v>
      </c>
      <c r="AA13" s="187" t="s">
        <v>1240</v>
      </c>
      <c r="AB13" s="154" t="s">
        <v>1547</v>
      </c>
      <c r="AC13" s="154" t="s">
        <v>241</v>
      </c>
      <c r="AD13" s="155" t="s">
        <v>273</v>
      </c>
      <c r="AE13" s="154" t="s">
        <v>1239</v>
      </c>
      <c r="AF13" s="154" t="s">
        <v>774</v>
      </c>
      <c r="AG13" s="156"/>
      <c r="AH13" s="154" t="s">
        <v>774</v>
      </c>
      <c r="AI13" s="154" t="s">
        <v>774</v>
      </c>
      <c r="AJ13" s="155"/>
      <c r="AK13" s="154" t="s">
        <v>774</v>
      </c>
      <c r="AL13" s="157" t="s">
        <v>1548</v>
      </c>
      <c r="AM13" s="126" t="s">
        <v>1241</v>
      </c>
      <c r="AN13" s="158"/>
    </row>
    <row r="14" spans="1:40" ht="84" customHeight="1" x14ac:dyDescent="0.35">
      <c r="B14" s="179" t="s">
        <v>234</v>
      </c>
      <c r="C14" s="152" t="s">
        <v>374</v>
      </c>
      <c r="D14" s="179" t="s">
        <v>1549</v>
      </c>
      <c r="E14" s="153" t="s">
        <v>273</v>
      </c>
      <c r="F14" s="152" t="s">
        <v>1239</v>
      </c>
      <c r="G14" s="152" t="s">
        <v>241</v>
      </c>
      <c r="H14" s="179" t="s">
        <v>159</v>
      </c>
      <c r="I14" s="179" t="s">
        <v>116</v>
      </c>
      <c r="J14" s="179" t="s">
        <v>282</v>
      </c>
      <c r="K14" s="179" t="s">
        <v>49</v>
      </c>
      <c r="L14" s="180" t="s">
        <v>1077</v>
      </c>
      <c r="M14" s="153" t="s">
        <v>224</v>
      </c>
      <c r="N14" s="181" t="s">
        <v>774</v>
      </c>
      <c r="O14" s="179" t="b">
        <v>1</v>
      </c>
      <c r="P14" s="179" t="s">
        <v>774</v>
      </c>
      <c r="Q14" s="179" t="s">
        <v>774</v>
      </c>
      <c r="R14" s="179" t="s">
        <v>459</v>
      </c>
      <c r="S14" s="182" t="s">
        <v>774</v>
      </c>
      <c r="T14" s="183"/>
      <c r="U14" s="183"/>
      <c r="V14" s="184"/>
      <c r="W14" s="185"/>
      <c r="X14" s="186" t="s">
        <v>774</v>
      </c>
      <c r="Y14" s="154" t="s">
        <v>1522</v>
      </c>
      <c r="Z14" s="154" t="s">
        <v>774</v>
      </c>
      <c r="AA14" s="187" t="s">
        <v>1242</v>
      </c>
      <c r="AB14" s="154" t="s">
        <v>1550</v>
      </c>
      <c r="AC14" s="154" t="s">
        <v>241</v>
      </c>
      <c r="AD14" s="155" t="s">
        <v>273</v>
      </c>
      <c r="AE14" s="154" t="s">
        <v>1239</v>
      </c>
      <c r="AF14" s="154" t="s">
        <v>774</v>
      </c>
      <c r="AG14" s="156"/>
      <c r="AH14" s="154" t="s">
        <v>774</v>
      </c>
      <c r="AI14" s="154" t="s">
        <v>774</v>
      </c>
      <c r="AJ14" s="155"/>
      <c r="AK14" s="154" t="s">
        <v>774</v>
      </c>
      <c r="AL14" s="157" t="s">
        <v>1548</v>
      </c>
      <c r="AM14" s="126" t="s">
        <v>1243</v>
      </c>
      <c r="AN14" s="158"/>
    </row>
    <row r="15" spans="1:40" ht="84" customHeight="1" x14ac:dyDescent="0.35">
      <c r="B15" s="179" t="s">
        <v>234</v>
      </c>
      <c r="C15" s="152" t="s">
        <v>374</v>
      </c>
      <c r="D15" s="179" t="s">
        <v>1244</v>
      </c>
      <c r="E15" s="153" t="s">
        <v>274</v>
      </c>
      <c r="F15" s="152" t="s">
        <v>551</v>
      </c>
      <c r="G15" s="152" t="s">
        <v>243</v>
      </c>
      <c r="H15" s="179" t="s">
        <v>131</v>
      </c>
      <c r="I15" s="179" t="s">
        <v>116</v>
      </c>
      <c r="J15" s="179" t="s">
        <v>281</v>
      </c>
      <c r="K15" s="179" t="s">
        <v>49</v>
      </c>
      <c r="L15" s="180" t="s">
        <v>1077</v>
      </c>
      <c r="M15" s="153" t="s">
        <v>287</v>
      </c>
      <c r="N15" s="181" t="b">
        <v>1</v>
      </c>
      <c r="O15" s="179" t="s">
        <v>774</v>
      </c>
      <c r="P15" s="179" t="s">
        <v>774</v>
      </c>
      <c r="Q15" s="179" t="s">
        <v>774</v>
      </c>
      <c r="R15" s="179" t="s">
        <v>459</v>
      </c>
      <c r="S15" s="182" t="s">
        <v>774</v>
      </c>
      <c r="T15" s="183"/>
      <c r="U15" s="183"/>
      <c r="V15" s="184"/>
      <c r="W15" s="185"/>
      <c r="X15" s="186" t="s">
        <v>774</v>
      </c>
      <c r="Y15" s="154" t="s">
        <v>1518</v>
      </c>
      <c r="Z15" s="154" t="s">
        <v>774</v>
      </c>
      <c r="AA15" s="187" t="s">
        <v>1245</v>
      </c>
      <c r="AB15" s="154" t="s">
        <v>1551</v>
      </c>
      <c r="AC15" s="154" t="s">
        <v>243</v>
      </c>
      <c r="AD15" s="155" t="s">
        <v>274</v>
      </c>
      <c r="AE15" s="154" t="s">
        <v>551</v>
      </c>
      <c r="AF15" s="154" t="s">
        <v>774</v>
      </c>
      <c r="AG15" s="156"/>
      <c r="AH15" s="154" t="s">
        <v>774</v>
      </c>
      <c r="AI15" s="154" t="s">
        <v>774</v>
      </c>
      <c r="AJ15" s="155"/>
      <c r="AK15" s="154" t="s">
        <v>774</v>
      </c>
      <c r="AL15" s="157" t="s">
        <v>1552</v>
      </c>
      <c r="AM15" s="126" t="s">
        <v>1246</v>
      </c>
      <c r="AN15" s="158"/>
    </row>
    <row r="16" spans="1:40" ht="84" customHeight="1" x14ac:dyDescent="0.35">
      <c r="B16" s="179" t="s">
        <v>234</v>
      </c>
      <c r="C16" s="152" t="s">
        <v>374</v>
      </c>
      <c r="D16" s="179" t="s">
        <v>1553</v>
      </c>
      <c r="E16" s="153" t="s">
        <v>274</v>
      </c>
      <c r="F16" s="152" t="s">
        <v>551</v>
      </c>
      <c r="G16" s="152" t="s">
        <v>243</v>
      </c>
      <c r="H16" s="179" t="s">
        <v>131</v>
      </c>
      <c r="I16" s="179" t="s">
        <v>116</v>
      </c>
      <c r="J16" s="179" t="s">
        <v>281</v>
      </c>
      <c r="K16" s="179" t="s">
        <v>49</v>
      </c>
      <c r="L16" s="180" t="s">
        <v>1077</v>
      </c>
      <c r="M16" s="153" t="s">
        <v>224</v>
      </c>
      <c r="N16" s="181" t="s">
        <v>774</v>
      </c>
      <c r="O16" s="179" t="b">
        <v>1</v>
      </c>
      <c r="P16" s="179" t="s">
        <v>774</v>
      </c>
      <c r="Q16" s="179" t="s">
        <v>774</v>
      </c>
      <c r="R16" s="179" t="s">
        <v>459</v>
      </c>
      <c r="S16" s="182" t="s">
        <v>774</v>
      </c>
      <c r="T16" s="183"/>
      <c r="U16" s="183"/>
      <c r="V16" s="184"/>
      <c r="W16" s="185"/>
      <c r="X16" s="186" t="s">
        <v>774</v>
      </c>
      <c r="Y16" s="154" t="s">
        <v>1522</v>
      </c>
      <c r="Z16" s="154" t="s">
        <v>774</v>
      </c>
      <c r="AA16" s="187" t="s">
        <v>1247</v>
      </c>
      <c r="AB16" s="154" t="s">
        <v>1554</v>
      </c>
      <c r="AC16" s="154" t="s">
        <v>243</v>
      </c>
      <c r="AD16" s="155" t="s">
        <v>274</v>
      </c>
      <c r="AE16" s="154" t="s">
        <v>551</v>
      </c>
      <c r="AF16" s="154" t="s">
        <v>774</v>
      </c>
      <c r="AG16" s="156"/>
      <c r="AH16" s="154" t="s">
        <v>774</v>
      </c>
      <c r="AI16" s="154" t="s">
        <v>774</v>
      </c>
      <c r="AJ16" s="155"/>
      <c r="AK16" s="154" t="s">
        <v>774</v>
      </c>
      <c r="AL16" s="157" t="s">
        <v>1552</v>
      </c>
      <c r="AM16" s="126" t="s">
        <v>1248</v>
      </c>
      <c r="AN16" s="158"/>
    </row>
    <row r="17" spans="2:40" ht="84" customHeight="1" x14ac:dyDescent="0.35">
      <c r="B17" s="179" t="s">
        <v>234</v>
      </c>
      <c r="C17" s="152" t="s">
        <v>374</v>
      </c>
      <c r="D17" s="179" t="s">
        <v>580</v>
      </c>
      <c r="E17" s="153" t="s">
        <v>274</v>
      </c>
      <c r="F17" s="152" t="s">
        <v>551</v>
      </c>
      <c r="G17" s="152" t="s">
        <v>243</v>
      </c>
      <c r="H17" s="179" t="s">
        <v>131</v>
      </c>
      <c r="I17" s="179" t="s">
        <v>116</v>
      </c>
      <c r="J17" s="179" t="s">
        <v>281</v>
      </c>
      <c r="K17" s="179" t="s">
        <v>49</v>
      </c>
      <c r="L17" s="180" t="s">
        <v>1077</v>
      </c>
      <c r="M17" s="153" t="s">
        <v>286</v>
      </c>
      <c r="N17" s="181" t="s">
        <v>774</v>
      </c>
      <c r="O17" s="179" t="s">
        <v>774</v>
      </c>
      <c r="P17" s="179" t="s">
        <v>774</v>
      </c>
      <c r="Q17" s="179" t="b">
        <v>1</v>
      </c>
      <c r="R17" s="179" t="s">
        <v>459</v>
      </c>
      <c r="S17" s="182" t="s">
        <v>512</v>
      </c>
      <c r="T17" s="189" t="s">
        <v>927</v>
      </c>
      <c r="U17" s="183"/>
      <c r="V17" s="184"/>
      <c r="W17" s="185" t="s">
        <v>22</v>
      </c>
      <c r="X17" s="186" t="s">
        <v>1555</v>
      </c>
      <c r="Y17" s="154" t="s">
        <v>1556</v>
      </c>
      <c r="Z17" s="154">
        <v>1</v>
      </c>
      <c r="AA17" s="187" t="s">
        <v>1249</v>
      </c>
      <c r="AB17" s="154" t="s">
        <v>1557</v>
      </c>
      <c r="AC17" s="154" t="s">
        <v>243</v>
      </c>
      <c r="AD17" s="155" t="s">
        <v>274</v>
      </c>
      <c r="AE17" s="154" t="s">
        <v>551</v>
      </c>
      <c r="AF17" s="154" t="s">
        <v>774</v>
      </c>
      <c r="AG17" s="155"/>
      <c r="AH17" s="154" t="s">
        <v>774</v>
      </c>
      <c r="AI17" s="154" t="s">
        <v>774</v>
      </c>
      <c r="AJ17" s="155"/>
      <c r="AK17" s="154" t="s">
        <v>774</v>
      </c>
      <c r="AL17" s="157" t="s">
        <v>1552</v>
      </c>
      <c r="AM17" s="126" t="s">
        <v>936</v>
      </c>
      <c r="AN17" s="158"/>
    </row>
    <row r="18" spans="2:40" ht="84" customHeight="1" x14ac:dyDescent="0.35">
      <c r="B18" s="179" t="s">
        <v>234</v>
      </c>
      <c r="C18" s="152" t="s">
        <v>374</v>
      </c>
      <c r="D18" s="179" t="s">
        <v>1250</v>
      </c>
      <c r="E18" s="153" t="s">
        <v>275</v>
      </c>
      <c r="F18" s="152" t="s">
        <v>552</v>
      </c>
      <c r="G18" s="152" t="s">
        <v>244</v>
      </c>
      <c r="H18" s="179" t="s">
        <v>131</v>
      </c>
      <c r="I18" s="179" t="s">
        <v>116</v>
      </c>
      <c r="J18" s="179" t="s">
        <v>281</v>
      </c>
      <c r="K18" s="179" t="s">
        <v>49</v>
      </c>
      <c r="L18" s="180" t="s">
        <v>1077</v>
      </c>
      <c r="M18" s="153" t="s">
        <v>287</v>
      </c>
      <c r="N18" s="181" t="b">
        <v>1</v>
      </c>
      <c r="O18" s="179" t="s">
        <v>774</v>
      </c>
      <c r="P18" s="179" t="s">
        <v>774</v>
      </c>
      <c r="Q18" s="179" t="s">
        <v>774</v>
      </c>
      <c r="R18" s="179" t="s">
        <v>459</v>
      </c>
      <c r="S18" s="182" t="s">
        <v>774</v>
      </c>
      <c r="T18" s="183"/>
      <c r="U18" s="183"/>
      <c r="V18" s="184"/>
      <c r="W18" s="185"/>
      <c r="X18" s="186" t="s">
        <v>774</v>
      </c>
      <c r="Y18" s="154" t="s">
        <v>1518</v>
      </c>
      <c r="Z18" s="154" t="s">
        <v>774</v>
      </c>
      <c r="AA18" s="187" t="s">
        <v>1251</v>
      </c>
      <c r="AB18" s="154" t="s">
        <v>1558</v>
      </c>
      <c r="AC18" s="154" t="s">
        <v>244</v>
      </c>
      <c r="AD18" s="155" t="s">
        <v>275</v>
      </c>
      <c r="AE18" s="154" t="s">
        <v>552</v>
      </c>
      <c r="AF18" s="154" t="s">
        <v>774</v>
      </c>
      <c r="AG18" s="155"/>
      <c r="AH18" s="154" t="s">
        <v>774</v>
      </c>
      <c r="AI18" s="154" t="s">
        <v>774</v>
      </c>
      <c r="AJ18" s="155"/>
      <c r="AK18" s="154" t="s">
        <v>774</v>
      </c>
      <c r="AL18" s="157" t="s">
        <v>1559</v>
      </c>
      <c r="AM18" s="126" t="s">
        <v>1252</v>
      </c>
      <c r="AN18" s="158"/>
    </row>
    <row r="19" spans="2:40" ht="84" customHeight="1" x14ac:dyDescent="0.35">
      <c r="B19" s="179" t="s">
        <v>234</v>
      </c>
      <c r="C19" s="152" t="s">
        <v>374</v>
      </c>
      <c r="D19" s="179" t="s">
        <v>1560</v>
      </c>
      <c r="E19" s="153" t="s">
        <v>275</v>
      </c>
      <c r="F19" s="152" t="s">
        <v>552</v>
      </c>
      <c r="G19" s="152" t="s">
        <v>244</v>
      </c>
      <c r="H19" s="179" t="s">
        <v>131</v>
      </c>
      <c r="I19" s="179" t="s">
        <v>116</v>
      </c>
      <c r="J19" s="179" t="s">
        <v>281</v>
      </c>
      <c r="K19" s="179" t="s">
        <v>49</v>
      </c>
      <c r="L19" s="180" t="s">
        <v>1077</v>
      </c>
      <c r="M19" s="153" t="s">
        <v>224</v>
      </c>
      <c r="N19" s="181" t="s">
        <v>774</v>
      </c>
      <c r="O19" s="179" t="b">
        <v>1</v>
      </c>
      <c r="P19" s="179" t="s">
        <v>774</v>
      </c>
      <c r="Q19" s="179" t="s">
        <v>774</v>
      </c>
      <c r="R19" s="179" t="s">
        <v>459</v>
      </c>
      <c r="S19" s="182" t="s">
        <v>774</v>
      </c>
      <c r="T19" s="183"/>
      <c r="U19" s="183"/>
      <c r="V19" s="184"/>
      <c r="W19" s="185"/>
      <c r="X19" s="186" t="s">
        <v>774</v>
      </c>
      <c r="Y19" s="154" t="s">
        <v>1522</v>
      </c>
      <c r="Z19" s="154" t="s">
        <v>774</v>
      </c>
      <c r="AA19" s="187" t="s">
        <v>1253</v>
      </c>
      <c r="AB19" s="154" t="s">
        <v>1561</v>
      </c>
      <c r="AC19" s="154" t="s">
        <v>244</v>
      </c>
      <c r="AD19" s="155" t="s">
        <v>275</v>
      </c>
      <c r="AE19" s="154" t="s">
        <v>552</v>
      </c>
      <c r="AF19" s="154" t="s">
        <v>774</v>
      </c>
      <c r="AG19" s="155"/>
      <c r="AH19" s="154" t="s">
        <v>774</v>
      </c>
      <c r="AI19" s="154" t="s">
        <v>774</v>
      </c>
      <c r="AJ19" s="155"/>
      <c r="AK19" s="154" t="s">
        <v>774</v>
      </c>
      <c r="AL19" s="157" t="s">
        <v>1559</v>
      </c>
      <c r="AM19" s="126" t="s">
        <v>1254</v>
      </c>
      <c r="AN19" s="158"/>
    </row>
    <row r="20" spans="2:40" ht="84" customHeight="1" x14ac:dyDescent="0.35">
      <c r="B20" s="179" t="s">
        <v>234</v>
      </c>
      <c r="C20" s="152" t="s">
        <v>374</v>
      </c>
      <c r="D20" s="179" t="s">
        <v>581</v>
      </c>
      <c r="E20" s="153" t="s">
        <v>275</v>
      </c>
      <c r="F20" s="152" t="s">
        <v>552</v>
      </c>
      <c r="G20" s="152" t="s">
        <v>244</v>
      </c>
      <c r="H20" s="179" t="s">
        <v>131</v>
      </c>
      <c r="I20" s="179" t="s">
        <v>116</v>
      </c>
      <c r="J20" s="179" t="s">
        <v>281</v>
      </c>
      <c r="K20" s="179" t="s">
        <v>49</v>
      </c>
      <c r="L20" s="180" t="s">
        <v>1077</v>
      </c>
      <c r="M20" s="153" t="s">
        <v>286</v>
      </c>
      <c r="N20" s="181" t="s">
        <v>774</v>
      </c>
      <c r="O20" s="179" t="s">
        <v>774</v>
      </c>
      <c r="P20" s="179" t="s">
        <v>774</v>
      </c>
      <c r="Q20" s="179" t="b">
        <v>1</v>
      </c>
      <c r="R20" s="179" t="s">
        <v>459</v>
      </c>
      <c r="S20" s="182" t="s">
        <v>511</v>
      </c>
      <c r="T20" s="189" t="s">
        <v>928</v>
      </c>
      <c r="U20" s="183"/>
      <c r="V20" s="184"/>
      <c r="W20" s="185" t="s">
        <v>22</v>
      </c>
      <c r="X20" s="186" t="s">
        <v>1562</v>
      </c>
      <c r="Y20" s="154" t="s">
        <v>1563</v>
      </c>
      <c r="Z20" s="154">
        <v>1</v>
      </c>
      <c r="AA20" s="187" t="s">
        <v>1255</v>
      </c>
      <c r="AB20" s="154" t="s">
        <v>1564</v>
      </c>
      <c r="AC20" s="154" t="s">
        <v>244</v>
      </c>
      <c r="AD20" s="155" t="s">
        <v>275</v>
      </c>
      <c r="AE20" s="154" t="s">
        <v>552</v>
      </c>
      <c r="AF20" s="154" t="s">
        <v>774</v>
      </c>
      <c r="AG20" s="155"/>
      <c r="AH20" s="154" t="s">
        <v>774</v>
      </c>
      <c r="AI20" s="154" t="s">
        <v>774</v>
      </c>
      <c r="AJ20" s="155"/>
      <c r="AK20" s="154" t="s">
        <v>774</v>
      </c>
      <c r="AL20" s="157" t="s">
        <v>1559</v>
      </c>
      <c r="AM20" s="126" t="s">
        <v>938</v>
      </c>
      <c r="AN20" s="158"/>
    </row>
    <row r="21" spans="2:40" ht="84" customHeight="1" x14ac:dyDescent="0.35">
      <c r="B21" s="179" t="s">
        <v>234</v>
      </c>
      <c r="C21" s="152" t="s">
        <v>374</v>
      </c>
      <c r="D21" s="179" t="s">
        <v>1256</v>
      </c>
      <c r="E21" s="153" t="s">
        <v>276</v>
      </c>
      <c r="F21" s="152" t="s">
        <v>553</v>
      </c>
      <c r="G21" s="152" t="s">
        <v>247</v>
      </c>
      <c r="H21" s="179" t="s">
        <v>450</v>
      </c>
      <c r="I21" s="179" t="s">
        <v>116</v>
      </c>
      <c r="J21" s="179" t="s">
        <v>1516</v>
      </c>
      <c r="K21" s="179" t="s">
        <v>49</v>
      </c>
      <c r="L21" s="180" t="s">
        <v>1077</v>
      </c>
      <c r="M21" s="153" t="s">
        <v>287</v>
      </c>
      <c r="N21" s="181" t="b">
        <v>1</v>
      </c>
      <c r="O21" s="179" t="s">
        <v>774</v>
      </c>
      <c r="P21" s="179" t="s">
        <v>774</v>
      </c>
      <c r="Q21" s="179" t="s">
        <v>774</v>
      </c>
      <c r="R21" s="179" t="s">
        <v>459</v>
      </c>
      <c r="S21" s="182" t="s">
        <v>774</v>
      </c>
      <c r="T21" s="183"/>
      <c r="U21" s="183"/>
      <c r="V21" s="184"/>
      <c r="W21" s="185"/>
      <c r="X21" s="186" t="s">
        <v>774</v>
      </c>
      <c r="Y21" s="154" t="s">
        <v>1518</v>
      </c>
      <c r="Z21" s="154" t="s">
        <v>774</v>
      </c>
      <c r="AA21" s="187" t="s">
        <v>1257</v>
      </c>
      <c r="AB21" s="154" t="s">
        <v>1565</v>
      </c>
      <c r="AC21" s="154" t="s">
        <v>247</v>
      </c>
      <c r="AD21" s="155" t="s">
        <v>276</v>
      </c>
      <c r="AE21" s="154" t="s">
        <v>553</v>
      </c>
      <c r="AF21" s="154" t="s">
        <v>774</v>
      </c>
      <c r="AG21" s="155"/>
      <c r="AH21" s="154" t="s">
        <v>774</v>
      </c>
      <c r="AI21" s="154" t="s">
        <v>774</v>
      </c>
      <c r="AJ21" s="155"/>
      <c r="AK21" s="154" t="s">
        <v>774</v>
      </c>
      <c r="AL21" s="157" t="s">
        <v>1566</v>
      </c>
      <c r="AM21" s="126" t="s">
        <v>1258</v>
      </c>
      <c r="AN21" s="158"/>
    </row>
    <row r="22" spans="2:40" ht="84" customHeight="1" x14ac:dyDescent="0.35">
      <c r="B22" s="179" t="s">
        <v>234</v>
      </c>
      <c r="C22" s="152" t="s">
        <v>374</v>
      </c>
      <c r="D22" s="179" t="s">
        <v>1567</v>
      </c>
      <c r="E22" s="153" t="s">
        <v>276</v>
      </c>
      <c r="F22" s="152" t="s">
        <v>553</v>
      </c>
      <c r="G22" s="152" t="s">
        <v>247</v>
      </c>
      <c r="H22" s="179" t="s">
        <v>450</v>
      </c>
      <c r="I22" s="179" t="s">
        <v>116</v>
      </c>
      <c r="J22" s="179" t="s">
        <v>1516</v>
      </c>
      <c r="K22" s="179" t="s">
        <v>49</v>
      </c>
      <c r="L22" s="180" t="s">
        <v>1077</v>
      </c>
      <c r="M22" s="153" t="s">
        <v>224</v>
      </c>
      <c r="N22" s="181" t="s">
        <v>774</v>
      </c>
      <c r="O22" s="179" t="b">
        <v>1</v>
      </c>
      <c r="P22" s="179" t="s">
        <v>774</v>
      </c>
      <c r="Q22" s="179" t="s">
        <v>774</v>
      </c>
      <c r="R22" s="179" t="s">
        <v>459</v>
      </c>
      <c r="S22" s="182" t="s">
        <v>774</v>
      </c>
      <c r="T22" s="183"/>
      <c r="U22" s="183"/>
      <c r="V22" s="184"/>
      <c r="W22" s="185"/>
      <c r="X22" s="186" t="s">
        <v>774</v>
      </c>
      <c r="Y22" s="154" t="s">
        <v>1522</v>
      </c>
      <c r="Z22" s="154" t="s">
        <v>774</v>
      </c>
      <c r="AA22" s="187" t="s">
        <v>1259</v>
      </c>
      <c r="AB22" s="154" t="s">
        <v>1568</v>
      </c>
      <c r="AC22" s="154" t="s">
        <v>247</v>
      </c>
      <c r="AD22" s="155" t="s">
        <v>276</v>
      </c>
      <c r="AE22" s="154" t="s">
        <v>553</v>
      </c>
      <c r="AF22" s="154" t="s">
        <v>774</v>
      </c>
      <c r="AG22" s="155"/>
      <c r="AH22" s="154" t="s">
        <v>774</v>
      </c>
      <c r="AI22" s="154" t="s">
        <v>774</v>
      </c>
      <c r="AJ22" s="155"/>
      <c r="AK22" s="154" t="s">
        <v>774</v>
      </c>
      <c r="AL22" s="157" t="s">
        <v>1566</v>
      </c>
      <c r="AM22" s="126" t="s">
        <v>1260</v>
      </c>
      <c r="AN22" s="158"/>
    </row>
    <row r="23" spans="2:40" ht="84" customHeight="1" x14ac:dyDescent="0.35">
      <c r="B23" s="179" t="s">
        <v>234</v>
      </c>
      <c r="C23" s="152" t="s">
        <v>374</v>
      </c>
      <c r="D23" s="179" t="s">
        <v>564</v>
      </c>
      <c r="E23" s="153" t="s">
        <v>276</v>
      </c>
      <c r="F23" s="152" t="s">
        <v>553</v>
      </c>
      <c r="G23" s="152" t="s">
        <v>247</v>
      </c>
      <c r="H23" s="179" t="s">
        <v>450</v>
      </c>
      <c r="I23" s="179" t="s">
        <v>116</v>
      </c>
      <c r="J23" s="179" t="s">
        <v>1516</v>
      </c>
      <c r="K23" s="179" t="s">
        <v>49</v>
      </c>
      <c r="L23" s="180" t="s">
        <v>1077</v>
      </c>
      <c r="M23" s="153" t="s">
        <v>286</v>
      </c>
      <c r="N23" s="181" t="s">
        <v>774</v>
      </c>
      <c r="O23" s="179" t="s">
        <v>774</v>
      </c>
      <c r="P23" s="179" t="s">
        <v>774</v>
      </c>
      <c r="Q23" s="179" t="b">
        <v>1</v>
      </c>
      <c r="R23" s="179" t="s">
        <v>459</v>
      </c>
      <c r="S23" s="182" t="s">
        <v>519</v>
      </c>
      <c r="T23" s="183" t="s">
        <v>294</v>
      </c>
      <c r="U23" s="183" t="s">
        <v>275</v>
      </c>
      <c r="V23" s="190" t="s">
        <v>244</v>
      </c>
      <c r="W23" s="191" t="s">
        <v>552</v>
      </c>
      <c r="X23" s="186" t="s">
        <v>1569</v>
      </c>
      <c r="Y23" s="154" t="s">
        <v>1570</v>
      </c>
      <c r="Z23" s="154">
        <v>1</v>
      </c>
      <c r="AA23" s="187" t="s">
        <v>1261</v>
      </c>
      <c r="AB23" s="154" t="s">
        <v>1571</v>
      </c>
      <c r="AC23" s="154" t="s">
        <v>247</v>
      </c>
      <c r="AD23" s="155" t="s">
        <v>276</v>
      </c>
      <c r="AE23" s="154" t="s">
        <v>553</v>
      </c>
      <c r="AF23" s="154" t="s">
        <v>774</v>
      </c>
      <c r="AG23" s="155"/>
      <c r="AH23" s="154" t="s">
        <v>774</v>
      </c>
      <c r="AI23" s="154" t="s">
        <v>774</v>
      </c>
      <c r="AJ23" s="155"/>
      <c r="AK23" s="154" t="s">
        <v>774</v>
      </c>
      <c r="AL23" s="157" t="s">
        <v>1566</v>
      </c>
      <c r="AM23" s="126" t="s">
        <v>939</v>
      </c>
      <c r="AN23" s="158"/>
    </row>
    <row r="24" spans="2:40" ht="84" customHeight="1" x14ac:dyDescent="0.35">
      <c r="B24" s="179" t="s">
        <v>234</v>
      </c>
      <c r="C24" s="152" t="s">
        <v>374</v>
      </c>
      <c r="D24" s="179" t="s">
        <v>565</v>
      </c>
      <c r="E24" s="153" t="s">
        <v>276</v>
      </c>
      <c r="F24" s="152" t="s">
        <v>553</v>
      </c>
      <c r="G24" s="152" t="s">
        <v>247</v>
      </c>
      <c r="H24" s="179" t="s">
        <v>450</v>
      </c>
      <c r="I24" s="179" t="s">
        <v>116</v>
      </c>
      <c r="J24" s="179" t="s">
        <v>1516</v>
      </c>
      <c r="K24" s="179" t="s">
        <v>49</v>
      </c>
      <c r="L24" s="180" t="s">
        <v>1077</v>
      </c>
      <c r="M24" s="153" t="s">
        <v>286</v>
      </c>
      <c r="N24" s="181" t="s">
        <v>774</v>
      </c>
      <c r="O24" s="179" t="s">
        <v>774</v>
      </c>
      <c r="P24" s="179" t="s">
        <v>774</v>
      </c>
      <c r="Q24" s="179" t="b">
        <v>1</v>
      </c>
      <c r="R24" s="179" t="s">
        <v>459</v>
      </c>
      <c r="S24" s="182" t="s">
        <v>559</v>
      </c>
      <c r="T24" s="183" t="s">
        <v>929</v>
      </c>
      <c r="U24" s="183"/>
      <c r="V24" s="184"/>
      <c r="W24" s="185" t="s">
        <v>22</v>
      </c>
      <c r="X24" s="186" t="s">
        <v>1572</v>
      </c>
      <c r="Y24" s="154" t="s">
        <v>1573</v>
      </c>
      <c r="Z24" s="154">
        <v>2</v>
      </c>
      <c r="AA24" s="187" t="s">
        <v>1262</v>
      </c>
      <c r="AB24" s="154" t="s">
        <v>1574</v>
      </c>
      <c r="AC24" s="154" t="s">
        <v>247</v>
      </c>
      <c r="AD24" s="155" t="s">
        <v>276</v>
      </c>
      <c r="AE24" s="154" t="s">
        <v>553</v>
      </c>
      <c r="AF24" s="154" t="s">
        <v>774</v>
      </c>
      <c r="AG24" s="155"/>
      <c r="AH24" s="154" t="s">
        <v>774</v>
      </c>
      <c r="AI24" s="154" t="s">
        <v>774</v>
      </c>
      <c r="AJ24" s="155"/>
      <c r="AK24" s="154" t="s">
        <v>774</v>
      </c>
      <c r="AL24" s="157" t="s">
        <v>1566</v>
      </c>
      <c r="AM24" s="126" t="s">
        <v>1263</v>
      </c>
      <c r="AN24" s="158"/>
    </row>
    <row r="25" spans="2:40" ht="84" customHeight="1" x14ac:dyDescent="0.35">
      <c r="B25" s="179" t="s">
        <v>375</v>
      </c>
      <c r="C25" s="152" t="s">
        <v>368</v>
      </c>
      <c r="D25" s="179" t="s">
        <v>1265</v>
      </c>
      <c r="E25" s="153" t="s">
        <v>379</v>
      </c>
      <c r="F25" s="152" t="s">
        <v>1266</v>
      </c>
      <c r="G25" s="152" t="s">
        <v>232</v>
      </c>
      <c r="H25" s="179" t="s">
        <v>159</v>
      </c>
      <c r="I25" s="179" t="s">
        <v>116</v>
      </c>
      <c r="J25" s="179" t="s">
        <v>282</v>
      </c>
      <c r="K25" s="179" t="s">
        <v>49</v>
      </c>
      <c r="L25" s="180" t="s">
        <v>1077</v>
      </c>
      <c r="M25" s="153" t="s">
        <v>287</v>
      </c>
      <c r="N25" s="181" t="b">
        <v>1</v>
      </c>
      <c r="O25" s="179" t="s">
        <v>774</v>
      </c>
      <c r="P25" s="179" t="s">
        <v>774</v>
      </c>
      <c r="Q25" s="179" t="s">
        <v>774</v>
      </c>
      <c r="R25" s="179" t="s">
        <v>459</v>
      </c>
      <c r="S25" s="182"/>
      <c r="T25" s="183"/>
      <c r="U25" s="183"/>
      <c r="V25" s="184"/>
      <c r="W25" s="185"/>
      <c r="X25" s="186"/>
      <c r="Y25" s="154" t="s">
        <v>1518</v>
      </c>
      <c r="Z25" s="154" t="s">
        <v>774</v>
      </c>
      <c r="AA25" s="187" t="s">
        <v>1267</v>
      </c>
      <c r="AB25" s="154" t="s">
        <v>1575</v>
      </c>
      <c r="AC25" s="154" t="s">
        <v>232</v>
      </c>
      <c r="AD25" s="155" t="s">
        <v>379</v>
      </c>
      <c r="AE25" s="154" t="s">
        <v>1266</v>
      </c>
      <c r="AF25" s="154" t="s">
        <v>774</v>
      </c>
      <c r="AG25" s="155"/>
      <c r="AH25" s="154" t="s">
        <v>774</v>
      </c>
      <c r="AI25" s="154" t="s">
        <v>157</v>
      </c>
      <c r="AJ25" s="155" t="s">
        <v>401</v>
      </c>
      <c r="AK25" s="154" t="s">
        <v>547</v>
      </c>
      <c r="AL25" s="157" t="s">
        <v>1576</v>
      </c>
      <c r="AM25" s="126" t="s">
        <v>1268</v>
      </c>
      <c r="AN25" s="158"/>
    </row>
    <row r="26" spans="2:40" ht="84" customHeight="1" x14ac:dyDescent="0.35">
      <c r="B26" s="179" t="s">
        <v>375</v>
      </c>
      <c r="C26" s="152" t="s">
        <v>368</v>
      </c>
      <c r="D26" s="179" t="s">
        <v>1577</v>
      </c>
      <c r="E26" s="153" t="s">
        <v>379</v>
      </c>
      <c r="F26" s="152" t="s">
        <v>1266</v>
      </c>
      <c r="G26" s="152" t="s">
        <v>232</v>
      </c>
      <c r="H26" s="179" t="s">
        <v>159</v>
      </c>
      <c r="I26" s="179" t="s">
        <v>116</v>
      </c>
      <c r="J26" s="179" t="s">
        <v>282</v>
      </c>
      <c r="K26" s="179" t="s">
        <v>49</v>
      </c>
      <c r="L26" s="180" t="s">
        <v>1077</v>
      </c>
      <c r="M26" s="153" t="s">
        <v>224</v>
      </c>
      <c r="N26" s="181" t="s">
        <v>774</v>
      </c>
      <c r="O26" s="179" t="b">
        <v>1</v>
      </c>
      <c r="P26" s="179" t="s">
        <v>774</v>
      </c>
      <c r="Q26" s="179" t="s">
        <v>774</v>
      </c>
      <c r="R26" s="179" t="s">
        <v>459</v>
      </c>
      <c r="S26" s="182" t="s">
        <v>774</v>
      </c>
      <c r="T26" s="183"/>
      <c r="U26" s="183"/>
      <c r="V26" s="184"/>
      <c r="W26" s="185"/>
      <c r="X26" s="186" t="s">
        <v>774</v>
      </c>
      <c r="Y26" s="154" t="s">
        <v>1522</v>
      </c>
      <c r="Z26" s="154" t="s">
        <v>774</v>
      </c>
      <c r="AA26" s="187" t="s">
        <v>1269</v>
      </c>
      <c r="AB26" s="154" t="s">
        <v>1578</v>
      </c>
      <c r="AC26" s="154" t="s">
        <v>232</v>
      </c>
      <c r="AD26" s="155" t="s">
        <v>379</v>
      </c>
      <c r="AE26" s="154" t="s">
        <v>1266</v>
      </c>
      <c r="AF26" s="154" t="s">
        <v>774</v>
      </c>
      <c r="AG26" s="155"/>
      <c r="AH26" s="154" t="s">
        <v>774</v>
      </c>
      <c r="AI26" s="154" t="s">
        <v>157</v>
      </c>
      <c r="AJ26" s="155" t="s">
        <v>401</v>
      </c>
      <c r="AK26" s="154" t="s">
        <v>547</v>
      </c>
      <c r="AL26" s="157" t="s">
        <v>1576</v>
      </c>
      <c r="AM26" s="126" t="s">
        <v>1270</v>
      </c>
      <c r="AN26" s="158"/>
    </row>
    <row r="27" spans="2:40" ht="84" customHeight="1" x14ac:dyDescent="0.35">
      <c r="B27" s="179" t="s">
        <v>375</v>
      </c>
      <c r="C27" s="152" t="s">
        <v>368</v>
      </c>
      <c r="D27" s="179" t="s">
        <v>1271</v>
      </c>
      <c r="E27" s="153" t="s">
        <v>380</v>
      </c>
      <c r="F27" s="152" t="s">
        <v>957</v>
      </c>
      <c r="G27" s="152" t="s">
        <v>230</v>
      </c>
      <c r="H27" s="179" t="s">
        <v>231</v>
      </c>
      <c r="I27" s="179" t="s">
        <v>116</v>
      </c>
      <c r="J27" s="179" t="s">
        <v>282</v>
      </c>
      <c r="K27" s="179" t="s">
        <v>49</v>
      </c>
      <c r="L27" s="180" t="s">
        <v>1077</v>
      </c>
      <c r="M27" s="153" t="s">
        <v>287</v>
      </c>
      <c r="N27" s="181" t="b">
        <v>1</v>
      </c>
      <c r="O27" s="179" t="s">
        <v>774</v>
      </c>
      <c r="P27" s="179" t="s">
        <v>774</v>
      </c>
      <c r="Q27" s="179" t="s">
        <v>774</v>
      </c>
      <c r="R27" s="179" t="s">
        <v>459</v>
      </c>
      <c r="S27" s="182" t="s">
        <v>774</v>
      </c>
      <c r="T27" s="183"/>
      <c r="U27" s="183"/>
      <c r="V27" s="184"/>
      <c r="W27" s="185"/>
      <c r="X27" s="186" t="s">
        <v>774</v>
      </c>
      <c r="Y27" s="154" t="s">
        <v>1518</v>
      </c>
      <c r="Z27" s="154" t="s">
        <v>774</v>
      </c>
      <c r="AA27" s="187" t="s">
        <v>1272</v>
      </c>
      <c r="AB27" s="154" t="s">
        <v>1579</v>
      </c>
      <c r="AC27" s="154" t="s">
        <v>230</v>
      </c>
      <c r="AD27" s="155" t="s">
        <v>380</v>
      </c>
      <c r="AE27" s="154" t="s">
        <v>957</v>
      </c>
      <c r="AF27" s="154" t="s">
        <v>774</v>
      </c>
      <c r="AG27" s="155"/>
      <c r="AH27" s="154" t="s">
        <v>774</v>
      </c>
      <c r="AI27" s="154" t="s">
        <v>157</v>
      </c>
      <c r="AJ27" s="155" t="s">
        <v>401</v>
      </c>
      <c r="AK27" s="154" t="s">
        <v>547</v>
      </c>
      <c r="AL27" s="157" t="s">
        <v>1580</v>
      </c>
      <c r="AM27" s="126" t="s">
        <v>1273</v>
      </c>
      <c r="AN27" s="158"/>
    </row>
    <row r="28" spans="2:40" ht="84" customHeight="1" x14ac:dyDescent="0.35">
      <c r="B28" s="179" t="s">
        <v>375</v>
      </c>
      <c r="C28" s="152" t="s">
        <v>368</v>
      </c>
      <c r="D28" s="179" t="s">
        <v>1581</v>
      </c>
      <c r="E28" s="153" t="s">
        <v>380</v>
      </c>
      <c r="F28" s="152" t="s">
        <v>957</v>
      </c>
      <c r="G28" s="152" t="s">
        <v>230</v>
      </c>
      <c r="H28" s="179" t="s">
        <v>231</v>
      </c>
      <c r="I28" s="179" t="s">
        <v>116</v>
      </c>
      <c r="J28" s="179" t="s">
        <v>282</v>
      </c>
      <c r="K28" s="179" t="s">
        <v>49</v>
      </c>
      <c r="L28" s="180" t="s">
        <v>1077</v>
      </c>
      <c r="M28" s="153" t="s">
        <v>224</v>
      </c>
      <c r="N28" s="181" t="s">
        <v>774</v>
      </c>
      <c r="O28" s="179" t="b">
        <v>1</v>
      </c>
      <c r="P28" s="179" t="s">
        <v>774</v>
      </c>
      <c r="Q28" s="179" t="s">
        <v>774</v>
      </c>
      <c r="R28" s="179" t="s">
        <v>459</v>
      </c>
      <c r="S28" s="182" t="s">
        <v>774</v>
      </c>
      <c r="T28" s="183"/>
      <c r="U28" s="183"/>
      <c r="V28" s="184"/>
      <c r="W28" s="185"/>
      <c r="X28" s="186" t="s">
        <v>774</v>
      </c>
      <c r="Y28" s="154" t="s">
        <v>1522</v>
      </c>
      <c r="Z28" s="154" t="s">
        <v>774</v>
      </c>
      <c r="AA28" s="187" t="s">
        <v>1274</v>
      </c>
      <c r="AB28" s="154" t="s">
        <v>1582</v>
      </c>
      <c r="AC28" s="154" t="s">
        <v>230</v>
      </c>
      <c r="AD28" s="155" t="s">
        <v>380</v>
      </c>
      <c r="AE28" s="154" t="s">
        <v>957</v>
      </c>
      <c r="AF28" s="154" t="s">
        <v>774</v>
      </c>
      <c r="AG28" s="155"/>
      <c r="AH28" s="154" t="s">
        <v>774</v>
      </c>
      <c r="AI28" s="154" t="s">
        <v>157</v>
      </c>
      <c r="AJ28" s="155" t="s">
        <v>401</v>
      </c>
      <c r="AK28" s="154" t="s">
        <v>547</v>
      </c>
      <c r="AL28" s="157" t="s">
        <v>1580</v>
      </c>
      <c r="AM28" s="126" t="s">
        <v>1275</v>
      </c>
      <c r="AN28" s="158"/>
    </row>
    <row r="29" spans="2:40" ht="84" customHeight="1" x14ac:dyDescent="0.35">
      <c r="B29" s="179" t="s">
        <v>375</v>
      </c>
      <c r="C29" s="152" t="s">
        <v>368</v>
      </c>
      <c r="D29" s="179" t="s">
        <v>897</v>
      </c>
      <c r="E29" s="153" t="s">
        <v>380</v>
      </c>
      <c r="F29" s="152" t="s">
        <v>957</v>
      </c>
      <c r="G29" s="152" t="s">
        <v>230</v>
      </c>
      <c r="H29" s="179" t="s">
        <v>231</v>
      </c>
      <c r="I29" s="179" t="s">
        <v>116</v>
      </c>
      <c r="J29" s="179" t="s">
        <v>282</v>
      </c>
      <c r="K29" s="179" t="s">
        <v>49</v>
      </c>
      <c r="L29" s="180" t="s">
        <v>1077</v>
      </c>
      <c r="M29" s="153" t="s">
        <v>286</v>
      </c>
      <c r="N29" s="181" t="s">
        <v>774</v>
      </c>
      <c r="O29" s="179" t="s">
        <v>774</v>
      </c>
      <c r="P29" s="179" t="s">
        <v>774</v>
      </c>
      <c r="Q29" s="179" t="b">
        <v>1</v>
      </c>
      <c r="R29" s="179" t="s">
        <v>1106</v>
      </c>
      <c r="S29" s="188" t="s">
        <v>1108</v>
      </c>
      <c r="T29" s="189" t="s">
        <v>1107</v>
      </c>
      <c r="U29" s="183"/>
      <c r="V29" s="184"/>
      <c r="W29" s="185" t="s">
        <v>22</v>
      </c>
      <c r="X29" s="186" t="s">
        <v>1583</v>
      </c>
      <c r="Y29" s="154" t="s">
        <v>1584</v>
      </c>
      <c r="Z29" s="154">
        <v>1</v>
      </c>
      <c r="AA29" s="187" t="s">
        <v>1276</v>
      </c>
      <c r="AB29" s="154" t="s">
        <v>1112</v>
      </c>
      <c r="AC29" s="154" t="s">
        <v>230</v>
      </c>
      <c r="AD29" s="155" t="s">
        <v>380</v>
      </c>
      <c r="AE29" s="154" t="s">
        <v>957</v>
      </c>
      <c r="AF29" s="154" t="s">
        <v>774</v>
      </c>
      <c r="AG29" s="156"/>
      <c r="AH29" s="154" t="s">
        <v>774</v>
      </c>
      <c r="AI29" s="154" t="s">
        <v>157</v>
      </c>
      <c r="AJ29" s="155" t="s">
        <v>401</v>
      </c>
      <c r="AK29" s="154" t="s">
        <v>547</v>
      </c>
      <c r="AL29" s="157" t="s">
        <v>1580</v>
      </c>
      <c r="AM29" s="126" t="s">
        <v>1277</v>
      </c>
      <c r="AN29" s="158"/>
    </row>
    <row r="30" spans="2:40" ht="84" customHeight="1" x14ac:dyDescent="0.35">
      <c r="B30" s="179" t="s">
        <v>375</v>
      </c>
      <c r="C30" s="152" t="s">
        <v>368</v>
      </c>
      <c r="D30" s="179" t="s">
        <v>1278</v>
      </c>
      <c r="E30" s="153" t="s">
        <v>390</v>
      </c>
      <c r="F30" s="152" t="s">
        <v>1140</v>
      </c>
      <c r="G30" s="152" t="s">
        <v>123</v>
      </c>
      <c r="H30" s="179" t="s">
        <v>126</v>
      </c>
      <c r="I30" s="179" t="s">
        <v>125</v>
      </c>
      <c r="J30" s="179" t="s">
        <v>227</v>
      </c>
      <c r="K30" s="179" t="s">
        <v>49</v>
      </c>
      <c r="L30" s="180" t="s">
        <v>1077</v>
      </c>
      <c r="M30" s="153" t="s">
        <v>224</v>
      </c>
      <c r="N30" s="181" t="s">
        <v>774</v>
      </c>
      <c r="O30" s="179" t="b">
        <v>1</v>
      </c>
      <c r="P30" s="179" t="s">
        <v>774</v>
      </c>
      <c r="Q30" s="179" t="s">
        <v>774</v>
      </c>
      <c r="R30" s="179" t="s">
        <v>459</v>
      </c>
      <c r="S30" s="182" t="s">
        <v>774</v>
      </c>
      <c r="T30" s="183"/>
      <c r="U30" s="183"/>
      <c r="V30" s="184"/>
      <c r="W30" s="185"/>
      <c r="X30" s="186" t="s">
        <v>774</v>
      </c>
      <c r="Y30" s="154" t="s">
        <v>1522</v>
      </c>
      <c r="Z30" s="154" t="s">
        <v>774</v>
      </c>
      <c r="AA30" s="187" t="s">
        <v>1279</v>
      </c>
      <c r="AB30" s="154" t="s">
        <v>1585</v>
      </c>
      <c r="AC30" s="154" t="s">
        <v>123</v>
      </c>
      <c r="AD30" s="155" t="s">
        <v>390</v>
      </c>
      <c r="AE30" s="154" t="s">
        <v>1140</v>
      </c>
      <c r="AF30" s="154" t="s">
        <v>774</v>
      </c>
      <c r="AG30" s="155"/>
      <c r="AH30" s="154" t="s">
        <v>774</v>
      </c>
      <c r="AI30" s="154" t="s">
        <v>157</v>
      </c>
      <c r="AJ30" s="155" t="s">
        <v>401</v>
      </c>
      <c r="AK30" s="154" t="s">
        <v>547</v>
      </c>
      <c r="AL30" s="157" t="s">
        <v>1586</v>
      </c>
      <c r="AM30" s="126" t="s">
        <v>1280</v>
      </c>
      <c r="AN30" s="152"/>
    </row>
    <row r="31" spans="2:40" ht="84" customHeight="1" x14ac:dyDescent="0.35">
      <c r="B31" s="179" t="s">
        <v>375</v>
      </c>
      <c r="C31" s="152" t="s">
        <v>368</v>
      </c>
      <c r="D31" s="179" t="s">
        <v>1126</v>
      </c>
      <c r="E31" s="153" t="s">
        <v>390</v>
      </c>
      <c r="F31" s="152" t="s">
        <v>1140</v>
      </c>
      <c r="G31" s="152" t="s">
        <v>123</v>
      </c>
      <c r="H31" s="179" t="s">
        <v>126</v>
      </c>
      <c r="I31" s="179" t="s">
        <v>125</v>
      </c>
      <c r="J31" s="179" t="s">
        <v>227</v>
      </c>
      <c r="K31" s="179" t="s">
        <v>49</v>
      </c>
      <c r="L31" s="180" t="s">
        <v>1077</v>
      </c>
      <c r="M31" s="153" t="s">
        <v>286</v>
      </c>
      <c r="N31" s="181" t="s">
        <v>774</v>
      </c>
      <c r="O31" s="179" t="s">
        <v>774</v>
      </c>
      <c r="P31" s="179" t="s">
        <v>774</v>
      </c>
      <c r="Q31" s="179" t="b">
        <v>1</v>
      </c>
      <c r="R31" s="179" t="s">
        <v>459</v>
      </c>
      <c r="S31" s="182" t="s">
        <v>1122</v>
      </c>
      <c r="T31" s="182" t="s">
        <v>1123</v>
      </c>
      <c r="U31" s="183"/>
      <c r="V31" s="184"/>
      <c r="W31" s="185" t="s">
        <v>22</v>
      </c>
      <c r="X31" s="186" t="s">
        <v>1587</v>
      </c>
      <c r="Y31" s="154" t="s">
        <v>1588</v>
      </c>
      <c r="Z31" s="154">
        <v>1</v>
      </c>
      <c r="AA31" s="187" t="s">
        <v>1281</v>
      </c>
      <c r="AB31" s="154" t="s">
        <v>1589</v>
      </c>
      <c r="AC31" s="154" t="s">
        <v>123</v>
      </c>
      <c r="AD31" s="155" t="s">
        <v>390</v>
      </c>
      <c r="AE31" s="154" t="s">
        <v>1140</v>
      </c>
      <c r="AF31" s="154" t="s">
        <v>774</v>
      </c>
      <c r="AG31" s="155"/>
      <c r="AH31" s="154" t="s">
        <v>774</v>
      </c>
      <c r="AI31" s="154" t="s">
        <v>157</v>
      </c>
      <c r="AJ31" s="155" t="s">
        <v>401</v>
      </c>
      <c r="AK31" s="154" t="s">
        <v>547</v>
      </c>
      <c r="AL31" s="157" t="s">
        <v>1586</v>
      </c>
      <c r="AM31" s="126" t="s">
        <v>1127</v>
      </c>
      <c r="AN31" s="152" t="s">
        <v>226</v>
      </c>
    </row>
    <row r="32" spans="2:40" ht="84" customHeight="1" x14ac:dyDescent="0.35">
      <c r="B32" s="179" t="s">
        <v>375</v>
      </c>
      <c r="C32" s="152" t="s">
        <v>368</v>
      </c>
      <c r="D32" s="179" t="s">
        <v>1282</v>
      </c>
      <c r="E32" s="153" t="s">
        <v>376</v>
      </c>
      <c r="F32" s="152" t="s">
        <v>1283</v>
      </c>
      <c r="G32" s="152" t="s">
        <v>127</v>
      </c>
      <c r="H32" s="179" t="s">
        <v>50</v>
      </c>
      <c r="I32" s="179" t="s">
        <v>125</v>
      </c>
      <c r="J32" s="179" t="s">
        <v>282</v>
      </c>
      <c r="K32" s="179" t="s">
        <v>161</v>
      </c>
      <c r="L32" s="180" t="s">
        <v>1077</v>
      </c>
      <c r="M32" s="153" t="s">
        <v>224</v>
      </c>
      <c r="N32" s="181" t="s">
        <v>774</v>
      </c>
      <c r="O32" s="179" t="b">
        <v>1</v>
      </c>
      <c r="P32" s="179" t="s">
        <v>774</v>
      </c>
      <c r="Q32" s="179" t="s">
        <v>774</v>
      </c>
      <c r="R32" s="179" t="s">
        <v>459</v>
      </c>
      <c r="S32" s="182" t="s">
        <v>774</v>
      </c>
      <c r="T32" s="183"/>
      <c r="U32" s="183"/>
      <c r="V32" s="184"/>
      <c r="W32" s="185"/>
      <c r="X32" s="186" t="s">
        <v>774</v>
      </c>
      <c r="Y32" s="154" t="s">
        <v>1522</v>
      </c>
      <c r="Z32" s="154" t="s">
        <v>774</v>
      </c>
      <c r="AA32" s="187" t="s">
        <v>1284</v>
      </c>
      <c r="AB32" s="154" t="s">
        <v>1590</v>
      </c>
      <c r="AC32" s="154" t="s">
        <v>127</v>
      </c>
      <c r="AD32" s="155" t="s">
        <v>376</v>
      </c>
      <c r="AE32" s="154" t="s">
        <v>1283</v>
      </c>
      <c r="AF32" s="154" t="s">
        <v>774</v>
      </c>
      <c r="AG32" s="155"/>
      <c r="AH32" s="154" t="s">
        <v>774</v>
      </c>
      <c r="AI32" s="154" t="s">
        <v>157</v>
      </c>
      <c r="AJ32" s="155" t="s">
        <v>401</v>
      </c>
      <c r="AK32" s="154" t="s">
        <v>547</v>
      </c>
      <c r="AL32" s="157" t="s">
        <v>1591</v>
      </c>
      <c r="AM32" s="126" t="s">
        <v>1285</v>
      </c>
      <c r="AN32" s="152"/>
    </row>
    <row r="33" spans="2:40" ht="84" customHeight="1" x14ac:dyDescent="0.35">
      <c r="B33" s="179" t="s">
        <v>375</v>
      </c>
      <c r="C33" s="152" t="s">
        <v>368</v>
      </c>
      <c r="D33" s="179" t="s">
        <v>1288</v>
      </c>
      <c r="E33" s="153" t="s">
        <v>376</v>
      </c>
      <c r="F33" s="152" t="s">
        <v>1283</v>
      </c>
      <c r="G33" s="152" t="s">
        <v>127</v>
      </c>
      <c r="H33" s="179" t="s">
        <v>50</v>
      </c>
      <c r="I33" s="179" t="s">
        <v>125</v>
      </c>
      <c r="J33" s="179" t="s">
        <v>282</v>
      </c>
      <c r="K33" s="179" t="s">
        <v>161</v>
      </c>
      <c r="L33" s="180" t="s">
        <v>1592</v>
      </c>
      <c r="M33" s="153" t="s">
        <v>285</v>
      </c>
      <c r="N33" s="181" t="s">
        <v>774</v>
      </c>
      <c r="O33" s="179" t="s">
        <v>774</v>
      </c>
      <c r="P33" s="179" t="b">
        <v>1</v>
      </c>
      <c r="Q33" s="179" t="s">
        <v>774</v>
      </c>
      <c r="R33" s="179" t="s">
        <v>1106</v>
      </c>
      <c r="S33" s="182" t="s">
        <v>774</v>
      </c>
      <c r="T33" s="183"/>
      <c r="U33" s="183"/>
      <c r="V33" s="184"/>
      <c r="W33" s="185"/>
      <c r="X33" s="186" t="s">
        <v>774</v>
      </c>
      <c r="Y33" s="154" t="s">
        <v>1593</v>
      </c>
      <c r="Z33" s="154" t="s">
        <v>774</v>
      </c>
      <c r="AA33" s="187" t="s">
        <v>1286</v>
      </c>
      <c r="AB33" s="154" t="s">
        <v>1594</v>
      </c>
      <c r="AC33" s="154" t="s">
        <v>127</v>
      </c>
      <c r="AD33" s="155" t="s">
        <v>376</v>
      </c>
      <c r="AE33" s="154" t="s">
        <v>1283</v>
      </c>
      <c r="AF33" s="154" t="s">
        <v>774</v>
      </c>
      <c r="AG33" s="155"/>
      <c r="AH33" s="154" t="s">
        <v>774</v>
      </c>
      <c r="AI33" s="154" t="s">
        <v>157</v>
      </c>
      <c r="AJ33" s="155" t="s">
        <v>401</v>
      </c>
      <c r="AK33" s="154" t="s">
        <v>547</v>
      </c>
      <c r="AL33" s="157" t="s">
        <v>1591</v>
      </c>
      <c r="AM33" s="126" t="s">
        <v>1287</v>
      </c>
      <c r="AN33" s="152"/>
    </row>
    <row r="34" spans="2:40" ht="84" customHeight="1" x14ac:dyDescent="0.35">
      <c r="B34" s="179" t="s">
        <v>375</v>
      </c>
      <c r="C34" s="152" t="s">
        <v>368</v>
      </c>
      <c r="D34" s="179" t="s">
        <v>1295</v>
      </c>
      <c r="E34" s="153" t="s">
        <v>391</v>
      </c>
      <c r="F34" s="152" t="s">
        <v>1296</v>
      </c>
      <c r="G34" s="152" t="s">
        <v>129</v>
      </c>
      <c r="H34" s="179" t="s">
        <v>131</v>
      </c>
      <c r="I34" s="179" t="s">
        <v>125</v>
      </c>
      <c r="J34" s="179" t="s">
        <v>281</v>
      </c>
      <c r="K34" s="179" t="s">
        <v>49</v>
      </c>
      <c r="L34" s="180" t="s">
        <v>1077</v>
      </c>
      <c r="M34" s="153" t="s">
        <v>224</v>
      </c>
      <c r="N34" s="181" t="s">
        <v>774</v>
      </c>
      <c r="O34" s="179" t="b">
        <v>1</v>
      </c>
      <c r="P34" s="179" t="s">
        <v>774</v>
      </c>
      <c r="Q34" s="179" t="s">
        <v>774</v>
      </c>
      <c r="R34" s="179" t="s">
        <v>459</v>
      </c>
      <c r="S34" s="182" t="s">
        <v>774</v>
      </c>
      <c r="T34" s="183"/>
      <c r="U34" s="183"/>
      <c r="V34" s="184"/>
      <c r="W34" s="185"/>
      <c r="X34" s="186" t="s">
        <v>774</v>
      </c>
      <c r="Y34" s="154" t="s">
        <v>1522</v>
      </c>
      <c r="Z34" s="154" t="s">
        <v>774</v>
      </c>
      <c r="AA34" s="187" t="s">
        <v>1297</v>
      </c>
      <c r="AB34" s="154" t="s">
        <v>1595</v>
      </c>
      <c r="AC34" s="154" t="s">
        <v>129</v>
      </c>
      <c r="AD34" s="155" t="s">
        <v>391</v>
      </c>
      <c r="AE34" s="154" t="s">
        <v>1296</v>
      </c>
      <c r="AF34" s="154" t="s">
        <v>774</v>
      </c>
      <c r="AG34" s="155"/>
      <c r="AH34" s="154" t="s">
        <v>774</v>
      </c>
      <c r="AI34" s="154" t="s">
        <v>157</v>
      </c>
      <c r="AJ34" s="155" t="s">
        <v>401</v>
      </c>
      <c r="AK34" s="154" t="s">
        <v>547</v>
      </c>
      <c r="AL34" s="157" t="s">
        <v>1596</v>
      </c>
      <c r="AM34" s="126" t="s">
        <v>1298</v>
      </c>
      <c r="AN34" s="152"/>
    </row>
    <row r="35" spans="2:40" ht="84" customHeight="1" x14ac:dyDescent="0.35">
      <c r="B35" s="179" t="s">
        <v>375</v>
      </c>
      <c r="C35" s="152" t="s">
        <v>368</v>
      </c>
      <c r="D35" s="179" t="s">
        <v>1597</v>
      </c>
      <c r="E35" s="153" t="s">
        <v>391</v>
      </c>
      <c r="F35" s="152" t="s">
        <v>1296</v>
      </c>
      <c r="G35" s="152" t="s">
        <v>129</v>
      </c>
      <c r="H35" s="179" t="s">
        <v>131</v>
      </c>
      <c r="I35" s="179" t="s">
        <v>125</v>
      </c>
      <c r="J35" s="179" t="s">
        <v>281</v>
      </c>
      <c r="K35" s="179" t="s">
        <v>49</v>
      </c>
      <c r="L35" s="180" t="s">
        <v>1077</v>
      </c>
      <c r="M35" s="153" t="s">
        <v>286</v>
      </c>
      <c r="N35" s="181" t="s">
        <v>774</v>
      </c>
      <c r="O35" s="179" t="s">
        <v>774</v>
      </c>
      <c r="P35" s="179" t="s">
        <v>774</v>
      </c>
      <c r="Q35" s="179" t="b">
        <v>1</v>
      </c>
      <c r="R35" s="179" t="s">
        <v>459</v>
      </c>
      <c r="S35" s="182" t="s">
        <v>1300</v>
      </c>
      <c r="T35" s="183" t="s">
        <v>294</v>
      </c>
      <c r="U35" s="183" t="s">
        <v>112</v>
      </c>
      <c r="V35" s="192">
        <v>1462</v>
      </c>
      <c r="W35" s="192">
        <v>1462</v>
      </c>
      <c r="X35" s="186" t="s">
        <v>1598</v>
      </c>
      <c r="Y35" s="154" t="s">
        <v>1599</v>
      </c>
      <c r="Z35" s="154">
        <v>1</v>
      </c>
      <c r="AA35" s="187" t="s">
        <v>1299</v>
      </c>
      <c r="AB35" s="154" t="s">
        <v>1600</v>
      </c>
      <c r="AC35" s="154" t="s">
        <v>129</v>
      </c>
      <c r="AD35" s="155" t="s">
        <v>391</v>
      </c>
      <c r="AE35" s="154" t="s">
        <v>1296</v>
      </c>
      <c r="AF35" s="154" t="s">
        <v>774</v>
      </c>
      <c r="AG35" s="155"/>
      <c r="AH35" s="154" t="s">
        <v>774</v>
      </c>
      <c r="AI35" s="154" t="s">
        <v>157</v>
      </c>
      <c r="AJ35" s="155" t="s">
        <v>401</v>
      </c>
      <c r="AK35" s="154" t="s">
        <v>547</v>
      </c>
      <c r="AL35" s="157" t="s">
        <v>1596</v>
      </c>
      <c r="AM35" s="126" t="s">
        <v>1301</v>
      </c>
      <c r="AN35" s="152"/>
    </row>
    <row r="36" spans="2:40" ht="84" customHeight="1" x14ac:dyDescent="0.35">
      <c r="B36" s="179" t="s">
        <v>375</v>
      </c>
      <c r="C36" s="152" t="s">
        <v>368</v>
      </c>
      <c r="D36" s="179" t="s">
        <v>1601</v>
      </c>
      <c r="E36" s="153" t="s">
        <v>391</v>
      </c>
      <c r="F36" s="152" t="s">
        <v>1296</v>
      </c>
      <c r="G36" s="152" t="s">
        <v>129</v>
      </c>
      <c r="H36" s="179" t="s">
        <v>131</v>
      </c>
      <c r="I36" s="179" t="s">
        <v>125</v>
      </c>
      <c r="J36" s="179" t="s">
        <v>281</v>
      </c>
      <c r="K36" s="179" t="s">
        <v>49</v>
      </c>
      <c r="L36" s="180" t="s">
        <v>1077</v>
      </c>
      <c r="M36" s="153" t="s">
        <v>286</v>
      </c>
      <c r="N36" s="181" t="s">
        <v>774</v>
      </c>
      <c r="O36" s="179" t="s">
        <v>774</v>
      </c>
      <c r="P36" s="179" t="s">
        <v>774</v>
      </c>
      <c r="Q36" s="179" t="b">
        <v>1</v>
      </c>
      <c r="R36" s="179" t="s">
        <v>459</v>
      </c>
      <c r="S36" s="182" t="s">
        <v>1303</v>
      </c>
      <c r="T36" s="183" t="s">
        <v>295</v>
      </c>
      <c r="U36" s="183" t="s">
        <v>275</v>
      </c>
      <c r="V36" s="190" t="s">
        <v>244</v>
      </c>
      <c r="W36" s="191" t="s">
        <v>552</v>
      </c>
      <c r="X36" s="186" t="s">
        <v>1602</v>
      </c>
      <c r="Y36" s="154" t="s">
        <v>1603</v>
      </c>
      <c r="Z36" s="154">
        <v>2</v>
      </c>
      <c r="AA36" s="187" t="s">
        <v>1302</v>
      </c>
      <c r="AB36" s="154" t="s">
        <v>1604</v>
      </c>
      <c r="AC36" s="154" t="s">
        <v>129</v>
      </c>
      <c r="AD36" s="155" t="s">
        <v>391</v>
      </c>
      <c r="AE36" s="154" t="s">
        <v>1296</v>
      </c>
      <c r="AF36" s="154" t="s">
        <v>774</v>
      </c>
      <c r="AG36" s="155"/>
      <c r="AH36" s="154" t="s">
        <v>774</v>
      </c>
      <c r="AI36" s="154" t="s">
        <v>157</v>
      </c>
      <c r="AJ36" s="155" t="s">
        <v>401</v>
      </c>
      <c r="AK36" s="154" t="s">
        <v>547</v>
      </c>
      <c r="AL36" s="157" t="s">
        <v>1596</v>
      </c>
      <c r="AM36" s="126" t="s">
        <v>1304</v>
      </c>
      <c r="AN36" s="152"/>
    </row>
    <row r="37" spans="2:40" ht="84" customHeight="1" x14ac:dyDescent="0.35">
      <c r="B37" s="179" t="s">
        <v>375</v>
      </c>
      <c r="C37" s="152" t="s">
        <v>368</v>
      </c>
      <c r="D37" s="179" t="s">
        <v>1305</v>
      </c>
      <c r="E37" s="153" t="s">
        <v>377</v>
      </c>
      <c r="F37" s="152" t="s">
        <v>1306</v>
      </c>
      <c r="G37" s="152" t="s">
        <v>132</v>
      </c>
      <c r="H37" s="179" t="s">
        <v>51</v>
      </c>
      <c r="I37" s="179" t="s">
        <v>125</v>
      </c>
      <c r="J37" s="179" t="s">
        <v>282</v>
      </c>
      <c r="K37" s="179" t="s">
        <v>161</v>
      </c>
      <c r="L37" s="180" t="s">
        <v>1077</v>
      </c>
      <c r="M37" s="153" t="s">
        <v>224</v>
      </c>
      <c r="N37" s="181" t="s">
        <v>774</v>
      </c>
      <c r="O37" s="179" t="b">
        <v>1</v>
      </c>
      <c r="P37" s="179" t="s">
        <v>774</v>
      </c>
      <c r="Q37" s="179" t="s">
        <v>774</v>
      </c>
      <c r="R37" s="179" t="s">
        <v>459</v>
      </c>
      <c r="S37" s="182" t="s">
        <v>774</v>
      </c>
      <c r="T37" s="183"/>
      <c r="U37" s="183"/>
      <c r="V37" s="184"/>
      <c r="W37" s="185"/>
      <c r="X37" s="186" t="s">
        <v>774</v>
      </c>
      <c r="Y37" s="154" t="s">
        <v>1522</v>
      </c>
      <c r="Z37" s="154" t="s">
        <v>774</v>
      </c>
      <c r="AA37" s="187" t="s">
        <v>1307</v>
      </c>
      <c r="AB37" s="154" t="s">
        <v>1605</v>
      </c>
      <c r="AC37" s="154" t="s">
        <v>132</v>
      </c>
      <c r="AD37" s="155" t="s">
        <v>377</v>
      </c>
      <c r="AE37" s="154" t="s">
        <v>1306</v>
      </c>
      <c r="AF37" s="154" t="s">
        <v>774</v>
      </c>
      <c r="AG37" s="155"/>
      <c r="AH37" s="154" t="s">
        <v>774</v>
      </c>
      <c r="AI37" s="154" t="s">
        <v>157</v>
      </c>
      <c r="AJ37" s="155" t="s">
        <v>401</v>
      </c>
      <c r="AK37" s="154" t="s">
        <v>547</v>
      </c>
      <c r="AL37" s="157" t="s">
        <v>1606</v>
      </c>
      <c r="AM37" s="126" t="s">
        <v>1308</v>
      </c>
      <c r="AN37" s="152"/>
    </row>
    <row r="38" spans="2:40" ht="84" customHeight="1" x14ac:dyDescent="0.35">
      <c r="B38" s="179" t="s">
        <v>375</v>
      </c>
      <c r="C38" s="152" t="s">
        <v>368</v>
      </c>
      <c r="D38" s="179" t="s">
        <v>1311</v>
      </c>
      <c r="E38" s="153" t="s">
        <v>377</v>
      </c>
      <c r="F38" s="152" t="s">
        <v>1306</v>
      </c>
      <c r="G38" s="152" t="s">
        <v>132</v>
      </c>
      <c r="H38" s="179" t="s">
        <v>51</v>
      </c>
      <c r="I38" s="179" t="s">
        <v>125</v>
      </c>
      <c r="J38" s="179" t="s">
        <v>282</v>
      </c>
      <c r="K38" s="179" t="s">
        <v>161</v>
      </c>
      <c r="L38" s="180" t="s">
        <v>1592</v>
      </c>
      <c r="M38" s="153" t="s">
        <v>285</v>
      </c>
      <c r="N38" s="181" t="s">
        <v>774</v>
      </c>
      <c r="O38" s="179" t="s">
        <v>774</v>
      </c>
      <c r="P38" s="179" t="b">
        <v>1</v>
      </c>
      <c r="Q38" s="179" t="s">
        <v>774</v>
      </c>
      <c r="R38" s="179" t="s">
        <v>1106</v>
      </c>
      <c r="S38" s="182" t="s">
        <v>774</v>
      </c>
      <c r="T38" s="183"/>
      <c r="U38" s="183"/>
      <c r="V38" s="184"/>
      <c r="W38" s="185"/>
      <c r="X38" s="186" t="s">
        <v>774</v>
      </c>
      <c r="Y38" s="154" t="s">
        <v>1593</v>
      </c>
      <c r="Z38" s="154" t="s">
        <v>774</v>
      </c>
      <c r="AA38" s="187" t="s">
        <v>1309</v>
      </c>
      <c r="AB38" s="154" t="s">
        <v>1607</v>
      </c>
      <c r="AC38" s="154" t="s">
        <v>132</v>
      </c>
      <c r="AD38" s="155" t="s">
        <v>377</v>
      </c>
      <c r="AE38" s="154" t="s">
        <v>1306</v>
      </c>
      <c r="AF38" s="154" t="s">
        <v>774</v>
      </c>
      <c r="AG38" s="155"/>
      <c r="AH38" s="154" t="s">
        <v>774</v>
      </c>
      <c r="AI38" s="154" t="s">
        <v>157</v>
      </c>
      <c r="AJ38" s="155" t="s">
        <v>401</v>
      </c>
      <c r="AK38" s="154" t="s">
        <v>547</v>
      </c>
      <c r="AL38" s="157" t="s">
        <v>1606</v>
      </c>
      <c r="AM38" s="126" t="s">
        <v>1310</v>
      </c>
      <c r="AN38" s="152"/>
    </row>
    <row r="39" spans="2:40" ht="84" customHeight="1" x14ac:dyDescent="0.35">
      <c r="B39" s="179" t="s">
        <v>375</v>
      </c>
      <c r="C39" s="152" t="s">
        <v>368</v>
      </c>
      <c r="D39" s="179" t="s">
        <v>1328</v>
      </c>
      <c r="E39" s="153" t="s">
        <v>392</v>
      </c>
      <c r="F39" s="152" t="s">
        <v>793</v>
      </c>
      <c r="G39" s="152" t="s">
        <v>134</v>
      </c>
      <c r="H39" s="179" t="s">
        <v>136</v>
      </c>
      <c r="I39" s="179" t="s">
        <v>203</v>
      </c>
      <c r="J39" s="179" t="s">
        <v>282</v>
      </c>
      <c r="K39" s="179" t="s">
        <v>49</v>
      </c>
      <c r="L39" s="180" t="s">
        <v>1077</v>
      </c>
      <c r="M39" s="153" t="s">
        <v>224</v>
      </c>
      <c r="N39" s="181" t="s">
        <v>774</v>
      </c>
      <c r="O39" s="179" t="b">
        <v>1</v>
      </c>
      <c r="P39" s="179" t="s">
        <v>774</v>
      </c>
      <c r="Q39" s="179" t="s">
        <v>774</v>
      </c>
      <c r="R39" s="179" t="s">
        <v>459</v>
      </c>
      <c r="S39" s="182" t="s">
        <v>774</v>
      </c>
      <c r="T39" s="183"/>
      <c r="U39" s="183"/>
      <c r="V39" s="184"/>
      <c r="W39" s="185"/>
      <c r="X39" s="186" t="s">
        <v>774</v>
      </c>
      <c r="Y39" s="154" t="s">
        <v>1075</v>
      </c>
      <c r="Z39" s="154" t="s">
        <v>774</v>
      </c>
      <c r="AA39" s="187" t="s">
        <v>1329</v>
      </c>
      <c r="AB39" s="154" t="s">
        <v>1608</v>
      </c>
      <c r="AC39" s="154" t="s">
        <v>134</v>
      </c>
      <c r="AD39" s="155" t="s">
        <v>392</v>
      </c>
      <c r="AE39" s="154" t="s">
        <v>793</v>
      </c>
      <c r="AF39" s="154" t="s">
        <v>774</v>
      </c>
      <c r="AG39" s="155"/>
      <c r="AH39" s="154" t="s">
        <v>774</v>
      </c>
      <c r="AI39" s="154" t="s">
        <v>157</v>
      </c>
      <c r="AJ39" s="155" t="s">
        <v>401</v>
      </c>
      <c r="AK39" s="154" t="s">
        <v>547</v>
      </c>
      <c r="AL39" s="157" t="s">
        <v>1609</v>
      </c>
      <c r="AM39" s="126" t="s">
        <v>1330</v>
      </c>
      <c r="AN39" s="152"/>
    </row>
    <row r="40" spans="2:40" ht="84" customHeight="1" x14ac:dyDescent="0.35">
      <c r="B40" s="179" t="s">
        <v>375</v>
      </c>
      <c r="C40" s="152" t="s">
        <v>368</v>
      </c>
      <c r="D40" s="179" t="s">
        <v>1331</v>
      </c>
      <c r="E40" s="153" t="s">
        <v>378</v>
      </c>
      <c r="F40" s="152" t="s">
        <v>1332</v>
      </c>
      <c r="G40" s="152" t="s">
        <v>138</v>
      </c>
      <c r="H40" s="179" t="s">
        <v>139</v>
      </c>
      <c r="I40" s="179" t="s">
        <v>125</v>
      </c>
      <c r="J40" s="179" t="s">
        <v>282</v>
      </c>
      <c r="K40" s="179" t="s">
        <v>161</v>
      </c>
      <c r="L40" s="180" t="s">
        <v>1077</v>
      </c>
      <c r="M40" s="153" t="s">
        <v>224</v>
      </c>
      <c r="N40" s="181" t="s">
        <v>774</v>
      </c>
      <c r="O40" s="179" t="b">
        <v>1</v>
      </c>
      <c r="P40" s="179" t="s">
        <v>774</v>
      </c>
      <c r="Q40" s="179" t="s">
        <v>774</v>
      </c>
      <c r="R40" s="179" t="s">
        <v>459</v>
      </c>
      <c r="S40" s="182" t="s">
        <v>774</v>
      </c>
      <c r="T40" s="183"/>
      <c r="U40" s="183"/>
      <c r="V40" s="184"/>
      <c r="W40" s="185"/>
      <c r="X40" s="186" t="s">
        <v>774</v>
      </c>
      <c r="Y40" s="154" t="s">
        <v>1522</v>
      </c>
      <c r="Z40" s="154" t="s">
        <v>774</v>
      </c>
      <c r="AA40" s="187" t="s">
        <v>1333</v>
      </c>
      <c r="AB40" s="154" t="s">
        <v>1610</v>
      </c>
      <c r="AC40" s="154" t="s">
        <v>138</v>
      </c>
      <c r="AD40" s="155" t="s">
        <v>378</v>
      </c>
      <c r="AE40" s="154" t="s">
        <v>1332</v>
      </c>
      <c r="AF40" s="154" t="s">
        <v>774</v>
      </c>
      <c r="AG40" s="155"/>
      <c r="AH40" s="154" t="s">
        <v>774</v>
      </c>
      <c r="AI40" s="154" t="s">
        <v>157</v>
      </c>
      <c r="AJ40" s="155" t="s">
        <v>401</v>
      </c>
      <c r="AK40" s="154" t="s">
        <v>547</v>
      </c>
      <c r="AL40" s="157" t="s">
        <v>1611</v>
      </c>
      <c r="AM40" s="126" t="s">
        <v>1334</v>
      </c>
      <c r="AN40" s="152"/>
    </row>
    <row r="41" spans="2:40" ht="84" customHeight="1" x14ac:dyDescent="0.35">
      <c r="B41" s="179" t="s">
        <v>375</v>
      </c>
      <c r="C41" s="152" t="s">
        <v>368</v>
      </c>
      <c r="D41" s="179" t="s">
        <v>1337</v>
      </c>
      <c r="E41" s="153" t="s">
        <v>378</v>
      </c>
      <c r="F41" s="152" t="s">
        <v>1332</v>
      </c>
      <c r="G41" s="152" t="s">
        <v>138</v>
      </c>
      <c r="H41" s="179" t="s">
        <v>139</v>
      </c>
      <c r="I41" s="179" t="s">
        <v>125</v>
      </c>
      <c r="J41" s="179" t="s">
        <v>282</v>
      </c>
      <c r="K41" s="179" t="s">
        <v>161</v>
      </c>
      <c r="L41" s="180" t="s">
        <v>1592</v>
      </c>
      <c r="M41" s="153" t="s">
        <v>285</v>
      </c>
      <c r="N41" s="181" t="s">
        <v>774</v>
      </c>
      <c r="O41" s="179" t="s">
        <v>774</v>
      </c>
      <c r="P41" s="179" t="b">
        <v>1</v>
      </c>
      <c r="Q41" s="179" t="s">
        <v>774</v>
      </c>
      <c r="R41" s="179" t="s">
        <v>1106</v>
      </c>
      <c r="S41" s="182" t="s">
        <v>774</v>
      </c>
      <c r="T41" s="183"/>
      <c r="U41" s="183"/>
      <c r="V41" s="184"/>
      <c r="W41" s="185"/>
      <c r="X41" s="186" t="s">
        <v>774</v>
      </c>
      <c r="Y41" s="154" t="s">
        <v>1593</v>
      </c>
      <c r="Z41" s="154" t="s">
        <v>774</v>
      </c>
      <c r="AA41" s="187" t="s">
        <v>1335</v>
      </c>
      <c r="AB41" s="154" t="s">
        <v>1612</v>
      </c>
      <c r="AC41" s="154" t="s">
        <v>138</v>
      </c>
      <c r="AD41" s="155" t="s">
        <v>378</v>
      </c>
      <c r="AE41" s="154" t="s">
        <v>1332</v>
      </c>
      <c r="AF41" s="154" t="s">
        <v>774</v>
      </c>
      <c r="AG41" s="155"/>
      <c r="AH41" s="154" t="s">
        <v>774</v>
      </c>
      <c r="AI41" s="154" t="s">
        <v>157</v>
      </c>
      <c r="AJ41" s="155" t="s">
        <v>401</v>
      </c>
      <c r="AK41" s="154" t="s">
        <v>547</v>
      </c>
      <c r="AL41" s="157" t="s">
        <v>1611</v>
      </c>
      <c r="AM41" s="126" t="s">
        <v>1336</v>
      </c>
      <c r="AN41" s="152"/>
    </row>
    <row r="42" spans="2:40" ht="84" customHeight="1" x14ac:dyDescent="0.35">
      <c r="B42" s="179" t="s">
        <v>375</v>
      </c>
      <c r="C42" s="152" t="s">
        <v>368</v>
      </c>
      <c r="D42" s="179" t="s">
        <v>1340</v>
      </c>
      <c r="E42" s="153" t="s">
        <v>393</v>
      </c>
      <c r="F42" s="152" t="s">
        <v>1341</v>
      </c>
      <c r="G42" s="152" t="s">
        <v>140</v>
      </c>
      <c r="H42" s="179" t="s">
        <v>142</v>
      </c>
      <c r="I42" s="179" t="s">
        <v>125</v>
      </c>
      <c r="J42" s="179" t="s">
        <v>282</v>
      </c>
      <c r="K42" s="179" t="s">
        <v>49</v>
      </c>
      <c r="L42" s="180" t="s">
        <v>1077</v>
      </c>
      <c r="M42" s="153" t="s">
        <v>224</v>
      </c>
      <c r="N42" s="181" t="s">
        <v>774</v>
      </c>
      <c r="O42" s="179" t="b">
        <v>1</v>
      </c>
      <c r="P42" s="179" t="s">
        <v>774</v>
      </c>
      <c r="Q42" s="179" t="s">
        <v>774</v>
      </c>
      <c r="R42" s="179" t="s">
        <v>459</v>
      </c>
      <c r="S42" s="182" t="s">
        <v>774</v>
      </c>
      <c r="T42" s="183"/>
      <c r="U42" s="183"/>
      <c r="V42" s="184"/>
      <c r="W42" s="185"/>
      <c r="X42" s="186" t="s">
        <v>774</v>
      </c>
      <c r="Y42" s="154" t="s">
        <v>1522</v>
      </c>
      <c r="Z42" s="154" t="s">
        <v>774</v>
      </c>
      <c r="AA42" s="187" t="s">
        <v>1342</v>
      </c>
      <c r="AB42" s="154" t="s">
        <v>1613</v>
      </c>
      <c r="AC42" s="154" t="s">
        <v>140</v>
      </c>
      <c r="AD42" s="155" t="s">
        <v>393</v>
      </c>
      <c r="AE42" s="154" t="s">
        <v>1341</v>
      </c>
      <c r="AF42" s="154" t="s">
        <v>774</v>
      </c>
      <c r="AG42" s="155"/>
      <c r="AH42" s="154" t="s">
        <v>774</v>
      </c>
      <c r="AI42" s="154" t="s">
        <v>157</v>
      </c>
      <c r="AJ42" s="155" t="s">
        <v>401</v>
      </c>
      <c r="AK42" s="154" t="s">
        <v>547</v>
      </c>
      <c r="AL42" s="157" t="s">
        <v>1614</v>
      </c>
      <c r="AM42" s="126" t="s">
        <v>1343</v>
      </c>
      <c r="AN42" s="152"/>
    </row>
    <row r="43" spans="2:40" ht="84" customHeight="1" x14ac:dyDescent="0.35">
      <c r="B43" s="179" t="s">
        <v>375</v>
      </c>
      <c r="C43" s="152" t="s">
        <v>368</v>
      </c>
      <c r="D43" s="179" t="s">
        <v>1615</v>
      </c>
      <c r="E43" s="153" t="s">
        <v>393</v>
      </c>
      <c r="F43" s="152" t="s">
        <v>1341</v>
      </c>
      <c r="G43" s="152" t="s">
        <v>140</v>
      </c>
      <c r="H43" s="179" t="s">
        <v>142</v>
      </c>
      <c r="I43" s="179" t="s">
        <v>125</v>
      </c>
      <c r="J43" s="179" t="s">
        <v>282</v>
      </c>
      <c r="K43" s="179" t="s">
        <v>49</v>
      </c>
      <c r="L43" s="180" t="s">
        <v>1077</v>
      </c>
      <c r="M43" s="153" t="s">
        <v>286</v>
      </c>
      <c r="N43" s="181" t="s">
        <v>774</v>
      </c>
      <c r="O43" s="179" t="s">
        <v>774</v>
      </c>
      <c r="P43" s="179" t="s">
        <v>774</v>
      </c>
      <c r="Q43" s="179" t="b">
        <v>1</v>
      </c>
      <c r="R43" s="179" t="s">
        <v>1106</v>
      </c>
      <c r="S43" s="188" t="s">
        <v>1143</v>
      </c>
      <c r="T43" s="189" t="s">
        <v>1144</v>
      </c>
      <c r="U43" s="183"/>
      <c r="V43" s="184"/>
      <c r="W43" s="185" t="s">
        <v>22</v>
      </c>
      <c r="X43" s="186" t="s">
        <v>1616</v>
      </c>
      <c r="Y43" s="154" t="s">
        <v>1617</v>
      </c>
      <c r="Z43" s="154">
        <v>1</v>
      </c>
      <c r="AA43" s="187" t="s">
        <v>1344</v>
      </c>
      <c r="AB43" s="154" t="s">
        <v>1618</v>
      </c>
      <c r="AC43" s="154" t="s">
        <v>140</v>
      </c>
      <c r="AD43" s="155" t="s">
        <v>393</v>
      </c>
      <c r="AE43" s="154" t="s">
        <v>1341</v>
      </c>
      <c r="AF43" s="154" t="s">
        <v>774</v>
      </c>
      <c r="AG43" s="155"/>
      <c r="AH43" s="154" t="s">
        <v>774</v>
      </c>
      <c r="AI43" s="154" t="s">
        <v>157</v>
      </c>
      <c r="AJ43" s="155" t="s">
        <v>401</v>
      </c>
      <c r="AK43" s="154" t="s">
        <v>547</v>
      </c>
      <c r="AL43" s="157" t="s">
        <v>1614</v>
      </c>
      <c r="AM43" s="126" t="s">
        <v>1345</v>
      </c>
      <c r="AN43" s="152"/>
    </row>
    <row r="44" spans="2:40" ht="84" customHeight="1" x14ac:dyDescent="0.35">
      <c r="B44" s="179" t="s">
        <v>375</v>
      </c>
      <c r="C44" s="152" t="s">
        <v>368</v>
      </c>
      <c r="D44" s="179" t="s">
        <v>1346</v>
      </c>
      <c r="E44" s="153" t="s">
        <v>394</v>
      </c>
      <c r="F44" s="152" t="s">
        <v>958</v>
      </c>
      <c r="G44" s="152" t="s">
        <v>143</v>
      </c>
      <c r="H44" s="179" t="s">
        <v>145</v>
      </c>
      <c r="I44" s="179" t="s">
        <v>125</v>
      </c>
      <c r="J44" s="179" t="s">
        <v>282</v>
      </c>
      <c r="K44" s="179" t="s">
        <v>49</v>
      </c>
      <c r="L44" s="180" t="s">
        <v>1077</v>
      </c>
      <c r="M44" s="153" t="s">
        <v>224</v>
      </c>
      <c r="N44" s="181" t="s">
        <v>774</v>
      </c>
      <c r="O44" s="179" t="b">
        <v>1</v>
      </c>
      <c r="P44" s="179" t="s">
        <v>774</v>
      </c>
      <c r="Q44" s="179" t="s">
        <v>774</v>
      </c>
      <c r="R44" s="179" t="s">
        <v>459</v>
      </c>
      <c r="S44" s="182" t="s">
        <v>774</v>
      </c>
      <c r="T44" s="183"/>
      <c r="U44" s="183"/>
      <c r="V44" s="184"/>
      <c r="W44" s="185"/>
      <c r="X44" s="186" t="s">
        <v>774</v>
      </c>
      <c r="Y44" s="154" t="s">
        <v>1522</v>
      </c>
      <c r="Z44" s="154" t="s">
        <v>774</v>
      </c>
      <c r="AA44" s="187" t="s">
        <v>1347</v>
      </c>
      <c r="AB44" s="154" t="s">
        <v>1619</v>
      </c>
      <c r="AC44" s="154" t="s">
        <v>143</v>
      </c>
      <c r="AD44" s="155" t="s">
        <v>394</v>
      </c>
      <c r="AE44" s="154" t="s">
        <v>958</v>
      </c>
      <c r="AF44" s="154" t="s">
        <v>774</v>
      </c>
      <c r="AG44" s="155"/>
      <c r="AH44" s="154" t="s">
        <v>774</v>
      </c>
      <c r="AI44" s="154" t="s">
        <v>157</v>
      </c>
      <c r="AJ44" s="155" t="s">
        <v>401</v>
      </c>
      <c r="AK44" s="154" t="s">
        <v>547</v>
      </c>
      <c r="AL44" s="157" t="s">
        <v>1620</v>
      </c>
      <c r="AM44" s="126" t="s">
        <v>1348</v>
      </c>
      <c r="AN44" s="152"/>
    </row>
    <row r="45" spans="2:40" ht="84" customHeight="1" x14ac:dyDescent="0.35">
      <c r="B45" s="179" t="s">
        <v>375</v>
      </c>
      <c r="C45" s="152" t="s">
        <v>368</v>
      </c>
      <c r="D45" s="179" t="s">
        <v>898</v>
      </c>
      <c r="E45" s="153" t="s">
        <v>394</v>
      </c>
      <c r="F45" s="152" t="s">
        <v>958</v>
      </c>
      <c r="G45" s="152" t="s">
        <v>143</v>
      </c>
      <c r="H45" s="179" t="s">
        <v>145</v>
      </c>
      <c r="I45" s="179" t="s">
        <v>125</v>
      </c>
      <c r="J45" s="179" t="s">
        <v>282</v>
      </c>
      <c r="K45" s="179" t="s">
        <v>49</v>
      </c>
      <c r="L45" s="180" t="s">
        <v>1077</v>
      </c>
      <c r="M45" s="153" t="s">
        <v>286</v>
      </c>
      <c r="N45" s="181" t="s">
        <v>774</v>
      </c>
      <c r="O45" s="179" t="s">
        <v>774</v>
      </c>
      <c r="P45" s="179" t="s">
        <v>774</v>
      </c>
      <c r="Q45" s="179" t="b">
        <v>1</v>
      </c>
      <c r="R45" s="179" t="s">
        <v>1106</v>
      </c>
      <c r="S45" s="188" t="s">
        <v>1145</v>
      </c>
      <c r="T45" s="189" t="s">
        <v>1146</v>
      </c>
      <c r="U45" s="183"/>
      <c r="V45" s="184"/>
      <c r="W45" s="185" t="s">
        <v>22</v>
      </c>
      <c r="X45" s="186" t="s">
        <v>1621</v>
      </c>
      <c r="Y45" s="154" t="s">
        <v>1622</v>
      </c>
      <c r="Z45" s="154">
        <v>1</v>
      </c>
      <c r="AA45" s="187" t="s">
        <v>1349</v>
      </c>
      <c r="AB45" s="154" t="s">
        <v>1623</v>
      </c>
      <c r="AC45" s="154" t="s">
        <v>143</v>
      </c>
      <c r="AD45" s="155" t="s">
        <v>394</v>
      </c>
      <c r="AE45" s="154" t="s">
        <v>958</v>
      </c>
      <c r="AF45" s="154" t="s">
        <v>774</v>
      </c>
      <c r="AG45" s="156"/>
      <c r="AH45" s="154" t="s">
        <v>774</v>
      </c>
      <c r="AI45" s="154" t="s">
        <v>157</v>
      </c>
      <c r="AJ45" s="155" t="s">
        <v>401</v>
      </c>
      <c r="AK45" s="154" t="s">
        <v>547</v>
      </c>
      <c r="AL45" s="157" t="s">
        <v>1620</v>
      </c>
      <c r="AM45" s="126" t="s">
        <v>1147</v>
      </c>
      <c r="AN45" s="152"/>
    </row>
    <row r="46" spans="2:40" ht="84" customHeight="1" x14ac:dyDescent="0.35">
      <c r="B46" s="179" t="s">
        <v>381</v>
      </c>
      <c r="C46" s="152" t="s">
        <v>369</v>
      </c>
      <c r="D46" s="179" t="s">
        <v>1351</v>
      </c>
      <c r="E46" s="153" t="s">
        <v>382</v>
      </c>
      <c r="F46" s="152" t="s">
        <v>1216</v>
      </c>
      <c r="G46" s="152" t="s">
        <v>146</v>
      </c>
      <c r="H46" s="179" t="s">
        <v>50</v>
      </c>
      <c r="I46" s="179" t="s">
        <v>116</v>
      </c>
      <c r="J46" s="179" t="s">
        <v>282</v>
      </c>
      <c r="K46" s="179" t="s">
        <v>161</v>
      </c>
      <c r="L46" s="180" t="s">
        <v>1077</v>
      </c>
      <c r="M46" s="153" t="s">
        <v>287</v>
      </c>
      <c r="N46" s="181" t="b">
        <v>1</v>
      </c>
      <c r="O46" s="179" t="s">
        <v>774</v>
      </c>
      <c r="P46" s="179" t="s">
        <v>774</v>
      </c>
      <c r="Q46" s="179" t="s">
        <v>774</v>
      </c>
      <c r="R46" s="179" t="s">
        <v>459</v>
      </c>
      <c r="S46" s="182" t="s">
        <v>774</v>
      </c>
      <c r="T46" s="183"/>
      <c r="U46" s="183"/>
      <c r="V46" s="184"/>
      <c r="W46" s="185"/>
      <c r="X46" s="186" t="s">
        <v>774</v>
      </c>
      <c r="Y46" s="154" t="s">
        <v>1518</v>
      </c>
      <c r="Z46" s="154" t="s">
        <v>774</v>
      </c>
      <c r="AA46" s="187" t="s">
        <v>1352</v>
      </c>
      <c r="AB46" s="154" t="s">
        <v>1624</v>
      </c>
      <c r="AC46" s="154" t="s">
        <v>146</v>
      </c>
      <c r="AD46" s="155" t="s">
        <v>382</v>
      </c>
      <c r="AE46" s="154" t="s">
        <v>1216</v>
      </c>
      <c r="AF46" s="154" t="s">
        <v>774</v>
      </c>
      <c r="AG46" s="156"/>
      <c r="AH46" s="154" t="s">
        <v>774</v>
      </c>
      <c r="AI46" s="154" t="s">
        <v>157</v>
      </c>
      <c r="AJ46" s="155" t="s">
        <v>401</v>
      </c>
      <c r="AK46" s="154" t="s">
        <v>547</v>
      </c>
      <c r="AL46" s="157" t="s">
        <v>1625</v>
      </c>
      <c r="AM46" s="126" t="s">
        <v>1353</v>
      </c>
      <c r="AN46" s="152"/>
    </row>
    <row r="47" spans="2:40" ht="84" customHeight="1" x14ac:dyDescent="0.35">
      <c r="B47" s="179" t="s">
        <v>381</v>
      </c>
      <c r="C47" s="152" t="s">
        <v>369</v>
      </c>
      <c r="D47" s="179" t="s">
        <v>1358</v>
      </c>
      <c r="E47" s="153" t="s">
        <v>382</v>
      </c>
      <c r="F47" s="152" t="s">
        <v>1216</v>
      </c>
      <c r="G47" s="152" t="s">
        <v>146</v>
      </c>
      <c r="H47" s="179" t="s">
        <v>50</v>
      </c>
      <c r="I47" s="179" t="s">
        <v>116</v>
      </c>
      <c r="J47" s="179" t="s">
        <v>282</v>
      </c>
      <c r="K47" s="179" t="s">
        <v>161</v>
      </c>
      <c r="L47" s="180" t="s">
        <v>1077</v>
      </c>
      <c r="M47" s="153" t="s">
        <v>224</v>
      </c>
      <c r="N47" s="181" t="s">
        <v>774</v>
      </c>
      <c r="O47" s="179" t="b">
        <v>1</v>
      </c>
      <c r="P47" s="179" t="s">
        <v>774</v>
      </c>
      <c r="Q47" s="179" t="s">
        <v>774</v>
      </c>
      <c r="R47" s="179" t="s">
        <v>459</v>
      </c>
      <c r="S47" s="182" t="s">
        <v>774</v>
      </c>
      <c r="T47" s="183"/>
      <c r="U47" s="183"/>
      <c r="V47" s="184"/>
      <c r="W47" s="185"/>
      <c r="X47" s="186" t="s">
        <v>774</v>
      </c>
      <c r="Y47" s="154" t="s">
        <v>1522</v>
      </c>
      <c r="Z47" s="154" t="s">
        <v>774</v>
      </c>
      <c r="AA47" s="187" t="s">
        <v>1354</v>
      </c>
      <c r="AB47" s="154" t="s">
        <v>1626</v>
      </c>
      <c r="AC47" s="154" t="s">
        <v>146</v>
      </c>
      <c r="AD47" s="155" t="s">
        <v>382</v>
      </c>
      <c r="AE47" s="154" t="s">
        <v>1216</v>
      </c>
      <c r="AF47" s="154" t="s">
        <v>774</v>
      </c>
      <c r="AG47" s="156"/>
      <c r="AH47" s="154" t="s">
        <v>774</v>
      </c>
      <c r="AI47" s="154" t="s">
        <v>157</v>
      </c>
      <c r="AJ47" s="155" t="s">
        <v>401</v>
      </c>
      <c r="AK47" s="154" t="s">
        <v>547</v>
      </c>
      <c r="AL47" s="157" t="s">
        <v>1625</v>
      </c>
      <c r="AM47" s="126" t="s">
        <v>1355</v>
      </c>
      <c r="AN47" s="152"/>
    </row>
    <row r="48" spans="2:40" ht="84" customHeight="1" x14ac:dyDescent="0.35">
      <c r="B48" s="179" t="s">
        <v>381</v>
      </c>
      <c r="C48" s="152" t="s">
        <v>369</v>
      </c>
      <c r="D48" s="179" t="s">
        <v>1359</v>
      </c>
      <c r="E48" s="153" t="s">
        <v>382</v>
      </c>
      <c r="F48" s="152" t="s">
        <v>1216</v>
      </c>
      <c r="G48" s="152" t="s">
        <v>146</v>
      </c>
      <c r="H48" s="179" t="s">
        <v>50</v>
      </c>
      <c r="I48" s="179" t="s">
        <v>116</v>
      </c>
      <c r="J48" s="179" t="s">
        <v>282</v>
      </c>
      <c r="K48" s="179" t="s">
        <v>161</v>
      </c>
      <c r="L48" s="180" t="s">
        <v>1592</v>
      </c>
      <c r="M48" s="153" t="s">
        <v>285</v>
      </c>
      <c r="N48" s="181" t="s">
        <v>774</v>
      </c>
      <c r="O48" s="179" t="s">
        <v>774</v>
      </c>
      <c r="P48" s="179" t="b">
        <v>1</v>
      </c>
      <c r="Q48" s="179" t="s">
        <v>774</v>
      </c>
      <c r="R48" s="179" t="s">
        <v>1106</v>
      </c>
      <c r="S48" s="182" t="s">
        <v>774</v>
      </c>
      <c r="T48" s="183"/>
      <c r="U48" s="183"/>
      <c r="V48" s="184"/>
      <c r="W48" s="185"/>
      <c r="X48" s="186" t="s">
        <v>774</v>
      </c>
      <c r="Y48" s="154" t="s">
        <v>1593</v>
      </c>
      <c r="Z48" s="154" t="s">
        <v>774</v>
      </c>
      <c r="AA48" s="187" t="s">
        <v>1356</v>
      </c>
      <c r="AB48" s="154" t="s">
        <v>1627</v>
      </c>
      <c r="AC48" s="154" t="s">
        <v>146</v>
      </c>
      <c r="AD48" s="155" t="s">
        <v>382</v>
      </c>
      <c r="AE48" s="154" t="s">
        <v>1216</v>
      </c>
      <c r="AF48" s="154" t="s">
        <v>774</v>
      </c>
      <c r="AG48" s="156"/>
      <c r="AH48" s="154" t="s">
        <v>774</v>
      </c>
      <c r="AI48" s="154" t="s">
        <v>157</v>
      </c>
      <c r="AJ48" s="155" t="s">
        <v>401</v>
      </c>
      <c r="AK48" s="154" t="s">
        <v>547</v>
      </c>
      <c r="AL48" s="157" t="s">
        <v>1625</v>
      </c>
      <c r="AM48" s="126" t="s">
        <v>1357</v>
      </c>
      <c r="AN48" s="152"/>
    </row>
    <row r="49" spans="2:40" ht="84" customHeight="1" x14ac:dyDescent="0.35">
      <c r="B49" s="179" t="s">
        <v>381</v>
      </c>
      <c r="C49" s="152" t="s">
        <v>369</v>
      </c>
      <c r="D49" s="179" t="s">
        <v>1362</v>
      </c>
      <c r="E49" s="153" t="s">
        <v>395</v>
      </c>
      <c r="F49" s="152" t="s">
        <v>794</v>
      </c>
      <c r="G49" s="152" t="s">
        <v>359</v>
      </c>
      <c r="H49" s="179" t="s">
        <v>147</v>
      </c>
      <c r="I49" s="179" t="s">
        <v>125</v>
      </c>
      <c r="J49" s="179" t="s">
        <v>282</v>
      </c>
      <c r="K49" s="179" t="s">
        <v>49</v>
      </c>
      <c r="L49" s="180" t="s">
        <v>1077</v>
      </c>
      <c r="M49" s="153" t="s">
        <v>224</v>
      </c>
      <c r="N49" s="181" t="s">
        <v>774</v>
      </c>
      <c r="O49" s="179" t="b">
        <v>1</v>
      </c>
      <c r="P49" s="179" t="s">
        <v>774</v>
      </c>
      <c r="Q49" s="179" t="s">
        <v>774</v>
      </c>
      <c r="R49" s="179" t="s">
        <v>459</v>
      </c>
      <c r="S49" s="182" t="s">
        <v>774</v>
      </c>
      <c r="T49" s="183"/>
      <c r="U49" s="183"/>
      <c r="V49" s="184"/>
      <c r="W49" s="185"/>
      <c r="X49" s="186" t="s">
        <v>774</v>
      </c>
      <c r="Y49" s="154" t="s">
        <v>1522</v>
      </c>
      <c r="Z49" s="154" t="s">
        <v>774</v>
      </c>
      <c r="AA49" s="187" t="s">
        <v>1363</v>
      </c>
      <c r="AB49" s="154" t="s">
        <v>1628</v>
      </c>
      <c r="AC49" s="154" t="s">
        <v>359</v>
      </c>
      <c r="AD49" s="155" t="s">
        <v>395</v>
      </c>
      <c r="AE49" s="154" t="s">
        <v>794</v>
      </c>
      <c r="AF49" s="154" t="s">
        <v>774</v>
      </c>
      <c r="AG49" s="156"/>
      <c r="AH49" s="154" t="s">
        <v>774</v>
      </c>
      <c r="AI49" s="154" t="s">
        <v>157</v>
      </c>
      <c r="AJ49" s="155" t="s">
        <v>401</v>
      </c>
      <c r="AK49" s="154" t="s">
        <v>547</v>
      </c>
      <c r="AL49" s="157" t="s">
        <v>1629</v>
      </c>
      <c r="AM49" s="126" t="s">
        <v>1364</v>
      </c>
      <c r="AN49" s="152"/>
    </row>
    <row r="50" spans="2:40" ht="84" customHeight="1" x14ac:dyDescent="0.35">
      <c r="B50" s="179" t="s">
        <v>381</v>
      </c>
      <c r="C50" s="152" t="s">
        <v>369</v>
      </c>
      <c r="D50" s="179" t="s">
        <v>1365</v>
      </c>
      <c r="E50" s="153" t="s">
        <v>383</v>
      </c>
      <c r="F50" s="152" t="s">
        <v>795</v>
      </c>
      <c r="G50" s="152" t="s">
        <v>786</v>
      </c>
      <c r="H50" s="179" t="s">
        <v>271</v>
      </c>
      <c r="I50" s="179" t="s">
        <v>125</v>
      </c>
      <c r="J50" s="179" t="s">
        <v>282</v>
      </c>
      <c r="K50" s="179" t="s">
        <v>49</v>
      </c>
      <c r="L50" s="180" t="s">
        <v>1077</v>
      </c>
      <c r="M50" s="153" t="s">
        <v>224</v>
      </c>
      <c r="N50" s="181" t="s">
        <v>774</v>
      </c>
      <c r="O50" s="179" t="b">
        <v>1</v>
      </c>
      <c r="P50" s="179" t="s">
        <v>774</v>
      </c>
      <c r="Q50" s="179" t="s">
        <v>774</v>
      </c>
      <c r="R50" s="179" t="s">
        <v>459</v>
      </c>
      <c r="S50" s="182" t="s">
        <v>774</v>
      </c>
      <c r="T50" s="183"/>
      <c r="U50" s="183"/>
      <c r="V50" s="184"/>
      <c r="W50" s="185"/>
      <c r="X50" s="186" t="s">
        <v>774</v>
      </c>
      <c r="Y50" s="154" t="s">
        <v>1522</v>
      </c>
      <c r="Z50" s="154" t="s">
        <v>774</v>
      </c>
      <c r="AA50" s="187" t="s">
        <v>1366</v>
      </c>
      <c r="AB50" s="154" t="s">
        <v>1630</v>
      </c>
      <c r="AC50" s="154" t="s">
        <v>786</v>
      </c>
      <c r="AD50" s="155" t="s">
        <v>383</v>
      </c>
      <c r="AE50" s="154" t="s">
        <v>795</v>
      </c>
      <c r="AF50" s="154" t="s">
        <v>774</v>
      </c>
      <c r="AG50" s="156"/>
      <c r="AH50" s="154" t="s">
        <v>774</v>
      </c>
      <c r="AI50" s="154" t="s">
        <v>157</v>
      </c>
      <c r="AJ50" s="155" t="s">
        <v>401</v>
      </c>
      <c r="AK50" s="154" t="s">
        <v>547</v>
      </c>
      <c r="AL50" s="157" t="s">
        <v>1631</v>
      </c>
      <c r="AM50" s="126" t="s">
        <v>1367</v>
      </c>
      <c r="AN50" s="152"/>
    </row>
    <row r="51" spans="2:40" ht="84" customHeight="1" x14ac:dyDescent="0.35">
      <c r="B51" s="179" t="s">
        <v>381</v>
      </c>
      <c r="C51" s="152" t="s">
        <v>369</v>
      </c>
      <c r="D51" s="179" t="s">
        <v>1078</v>
      </c>
      <c r="E51" s="153" t="s">
        <v>383</v>
      </c>
      <c r="F51" s="152" t="s">
        <v>795</v>
      </c>
      <c r="G51" s="152" t="s">
        <v>786</v>
      </c>
      <c r="H51" s="179" t="s">
        <v>271</v>
      </c>
      <c r="I51" s="179" t="s">
        <v>125</v>
      </c>
      <c r="J51" s="179" t="s">
        <v>282</v>
      </c>
      <c r="K51" s="179" t="s">
        <v>49</v>
      </c>
      <c r="L51" s="180" t="s">
        <v>1077</v>
      </c>
      <c r="M51" s="153" t="s">
        <v>285</v>
      </c>
      <c r="N51" s="181" t="s">
        <v>774</v>
      </c>
      <c r="O51" s="179" t="s">
        <v>774</v>
      </c>
      <c r="P51" s="179" t="b">
        <v>1</v>
      </c>
      <c r="Q51" s="179" t="s">
        <v>774</v>
      </c>
      <c r="R51" s="179" t="s">
        <v>1106</v>
      </c>
      <c r="S51" s="188"/>
      <c r="T51" s="189"/>
      <c r="U51" s="183"/>
      <c r="V51" s="184"/>
      <c r="W51" s="185"/>
      <c r="X51" s="186"/>
      <c r="Y51" s="154" t="s">
        <v>1593</v>
      </c>
      <c r="Z51" s="154" t="s">
        <v>774</v>
      </c>
      <c r="AA51" s="187" t="s">
        <v>1368</v>
      </c>
      <c r="AB51" s="154" t="s">
        <v>1632</v>
      </c>
      <c r="AC51" s="154" t="s">
        <v>786</v>
      </c>
      <c r="AD51" s="155" t="s">
        <v>383</v>
      </c>
      <c r="AE51" s="154" t="s">
        <v>795</v>
      </c>
      <c r="AF51" s="154" t="s">
        <v>774</v>
      </c>
      <c r="AG51" s="156"/>
      <c r="AH51" s="154" t="s">
        <v>774</v>
      </c>
      <c r="AI51" s="154" t="s">
        <v>157</v>
      </c>
      <c r="AJ51" s="155" t="s">
        <v>401</v>
      </c>
      <c r="AK51" s="154" t="s">
        <v>547</v>
      </c>
      <c r="AL51" s="157" t="s">
        <v>1631</v>
      </c>
      <c r="AM51" s="126" t="s">
        <v>1080</v>
      </c>
      <c r="AN51" s="152"/>
    </row>
    <row r="52" spans="2:40" ht="84" customHeight="1" x14ac:dyDescent="0.35">
      <c r="B52" s="179" t="s">
        <v>381</v>
      </c>
      <c r="C52" s="152" t="s">
        <v>369</v>
      </c>
      <c r="D52" s="179" t="s">
        <v>1369</v>
      </c>
      <c r="E52" s="153" t="s">
        <v>384</v>
      </c>
      <c r="F52" s="152" t="s">
        <v>586</v>
      </c>
      <c r="G52" s="152" t="s">
        <v>148</v>
      </c>
      <c r="H52" s="179" t="s">
        <v>149</v>
      </c>
      <c r="I52" s="179" t="s">
        <v>125</v>
      </c>
      <c r="J52" s="179" t="s">
        <v>282</v>
      </c>
      <c r="K52" s="179" t="s">
        <v>49</v>
      </c>
      <c r="L52" s="180" t="s">
        <v>1077</v>
      </c>
      <c r="M52" s="153" t="s">
        <v>224</v>
      </c>
      <c r="N52" s="181" t="s">
        <v>774</v>
      </c>
      <c r="O52" s="179" t="b">
        <v>1</v>
      </c>
      <c r="P52" s="179" t="s">
        <v>774</v>
      </c>
      <c r="Q52" s="179" t="s">
        <v>774</v>
      </c>
      <c r="R52" s="179" t="s">
        <v>459</v>
      </c>
      <c r="S52" s="182" t="s">
        <v>774</v>
      </c>
      <c r="T52" s="183"/>
      <c r="U52" s="183"/>
      <c r="V52" s="184"/>
      <c r="W52" s="185"/>
      <c r="X52" s="186" t="s">
        <v>774</v>
      </c>
      <c r="Y52" s="154" t="s">
        <v>1522</v>
      </c>
      <c r="Z52" s="154" t="s">
        <v>774</v>
      </c>
      <c r="AA52" s="187" t="s">
        <v>1370</v>
      </c>
      <c r="AB52" s="154" t="s">
        <v>1633</v>
      </c>
      <c r="AC52" s="154" t="s">
        <v>148</v>
      </c>
      <c r="AD52" s="155" t="s">
        <v>384</v>
      </c>
      <c r="AE52" s="154" t="s">
        <v>586</v>
      </c>
      <c r="AF52" s="154" t="s">
        <v>774</v>
      </c>
      <c r="AG52" s="156"/>
      <c r="AH52" s="154" t="s">
        <v>774</v>
      </c>
      <c r="AI52" s="154" t="s">
        <v>157</v>
      </c>
      <c r="AJ52" s="155" t="s">
        <v>401</v>
      </c>
      <c r="AK52" s="154" t="s">
        <v>547</v>
      </c>
      <c r="AL52" s="157" t="s">
        <v>1634</v>
      </c>
      <c r="AM52" s="126" t="s">
        <v>1371</v>
      </c>
      <c r="AN52" s="152"/>
    </row>
    <row r="53" spans="2:40" ht="84" customHeight="1" x14ac:dyDescent="0.35">
      <c r="B53" s="179" t="s">
        <v>381</v>
      </c>
      <c r="C53" s="152" t="s">
        <v>369</v>
      </c>
      <c r="D53" s="179" t="s">
        <v>569</v>
      </c>
      <c r="E53" s="153" t="s">
        <v>384</v>
      </c>
      <c r="F53" s="152" t="s">
        <v>586</v>
      </c>
      <c r="G53" s="152" t="s">
        <v>148</v>
      </c>
      <c r="H53" s="179" t="s">
        <v>149</v>
      </c>
      <c r="I53" s="179" t="s">
        <v>125</v>
      </c>
      <c r="J53" s="179" t="s">
        <v>282</v>
      </c>
      <c r="K53" s="179" t="s">
        <v>49</v>
      </c>
      <c r="L53" s="180" t="s">
        <v>1077</v>
      </c>
      <c r="M53" s="153" t="s">
        <v>286</v>
      </c>
      <c r="N53" s="181" t="s">
        <v>774</v>
      </c>
      <c r="O53" s="179" t="s">
        <v>774</v>
      </c>
      <c r="P53" s="179" t="s">
        <v>774</v>
      </c>
      <c r="Q53" s="179" t="b">
        <v>1</v>
      </c>
      <c r="R53" s="179" t="s">
        <v>1106</v>
      </c>
      <c r="S53" s="188" t="s">
        <v>1109</v>
      </c>
      <c r="T53" s="189" t="s">
        <v>1107</v>
      </c>
      <c r="U53" s="183"/>
      <c r="V53" s="184"/>
      <c r="W53" s="185" t="s">
        <v>22</v>
      </c>
      <c r="X53" s="186" t="s">
        <v>1635</v>
      </c>
      <c r="Y53" s="154" t="s">
        <v>1636</v>
      </c>
      <c r="Z53" s="154">
        <v>1</v>
      </c>
      <c r="AA53" s="187" t="s">
        <v>1372</v>
      </c>
      <c r="AB53" s="154" t="s">
        <v>1115</v>
      </c>
      <c r="AC53" s="154" t="s">
        <v>148</v>
      </c>
      <c r="AD53" s="155" t="s">
        <v>384</v>
      </c>
      <c r="AE53" s="154" t="s">
        <v>586</v>
      </c>
      <c r="AF53" s="154" t="s">
        <v>774</v>
      </c>
      <c r="AG53" s="156"/>
      <c r="AH53" s="154" t="s">
        <v>774</v>
      </c>
      <c r="AI53" s="154" t="s">
        <v>157</v>
      </c>
      <c r="AJ53" s="155" t="s">
        <v>401</v>
      </c>
      <c r="AK53" s="154" t="s">
        <v>547</v>
      </c>
      <c r="AL53" s="157" t="s">
        <v>1634</v>
      </c>
      <c r="AM53" s="126" t="s">
        <v>1373</v>
      </c>
      <c r="AN53" s="152"/>
    </row>
    <row r="54" spans="2:40" ht="84" customHeight="1" x14ac:dyDescent="0.35">
      <c r="B54" s="179" t="s">
        <v>381</v>
      </c>
      <c r="C54" s="152" t="s">
        <v>369</v>
      </c>
      <c r="D54" s="179" t="s">
        <v>1374</v>
      </c>
      <c r="E54" s="153" t="s">
        <v>396</v>
      </c>
      <c r="F54" s="152" t="s">
        <v>542</v>
      </c>
      <c r="G54" s="152" t="s">
        <v>468</v>
      </c>
      <c r="H54" s="179" t="s">
        <v>139</v>
      </c>
      <c r="I54" s="179" t="s">
        <v>125</v>
      </c>
      <c r="J54" s="179" t="s">
        <v>282</v>
      </c>
      <c r="K54" s="179" t="s">
        <v>161</v>
      </c>
      <c r="L54" s="180" t="s">
        <v>1077</v>
      </c>
      <c r="M54" s="153" t="s">
        <v>224</v>
      </c>
      <c r="N54" s="181" t="s">
        <v>774</v>
      </c>
      <c r="O54" s="179" t="b">
        <v>1</v>
      </c>
      <c r="P54" s="179" t="s">
        <v>774</v>
      </c>
      <c r="Q54" s="179" t="s">
        <v>774</v>
      </c>
      <c r="R54" s="179" t="s">
        <v>459</v>
      </c>
      <c r="S54" s="182" t="s">
        <v>774</v>
      </c>
      <c r="T54" s="183"/>
      <c r="U54" s="183"/>
      <c r="V54" s="184"/>
      <c r="W54" s="185"/>
      <c r="X54" s="186" t="s">
        <v>774</v>
      </c>
      <c r="Y54" s="154" t="s">
        <v>1522</v>
      </c>
      <c r="Z54" s="154" t="s">
        <v>774</v>
      </c>
      <c r="AA54" s="187" t="s">
        <v>1375</v>
      </c>
      <c r="AB54" s="154" t="s">
        <v>1637</v>
      </c>
      <c r="AC54" s="154" t="s">
        <v>468</v>
      </c>
      <c r="AD54" s="155" t="s">
        <v>396</v>
      </c>
      <c r="AE54" s="154" t="s">
        <v>542</v>
      </c>
      <c r="AF54" s="154" t="s">
        <v>774</v>
      </c>
      <c r="AG54" s="156"/>
      <c r="AH54" s="154" t="s">
        <v>774</v>
      </c>
      <c r="AI54" s="154" t="s">
        <v>157</v>
      </c>
      <c r="AJ54" s="155" t="s">
        <v>401</v>
      </c>
      <c r="AK54" s="154" t="s">
        <v>547</v>
      </c>
      <c r="AL54" s="157" t="s">
        <v>1638</v>
      </c>
      <c r="AM54" s="126" t="s">
        <v>1376</v>
      </c>
      <c r="AN54" s="152"/>
    </row>
    <row r="55" spans="2:40" ht="84" customHeight="1" x14ac:dyDescent="0.35">
      <c r="B55" s="179" t="s">
        <v>381</v>
      </c>
      <c r="C55" s="152" t="s">
        <v>369</v>
      </c>
      <c r="D55" s="179" t="s">
        <v>1379</v>
      </c>
      <c r="E55" s="153" t="s">
        <v>396</v>
      </c>
      <c r="F55" s="152" t="s">
        <v>542</v>
      </c>
      <c r="G55" s="152" t="s">
        <v>468</v>
      </c>
      <c r="H55" s="179" t="s">
        <v>139</v>
      </c>
      <c r="I55" s="179" t="s">
        <v>125</v>
      </c>
      <c r="J55" s="179" t="s">
        <v>282</v>
      </c>
      <c r="K55" s="179" t="s">
        <v>161</v>
      </c>
      <c r="L55" s="180" t="s">
        <v>1592</v>
      </c>
      <c r="M55" s="153" t="s">
        <v>285</v>
      </c>
      <c r="N55" s="181" t="s">
        <v>774</v>
      </c>
      <c r="O55" s="179" t="s">
        <v>774</v>
      </c>
      <c r="P55" s="179" t="b">
        <v>1</v>
      </c>
      <c r="Q55" s="179" t="s">
        <v>774</v>
      </c>
      <c r="R55" s="179" t="s">
        <v>1106</v>
      </c>
      <c r="S55" s="182" t="s">
        <v>774</v>
      </c>
      <c r="T55" s="183"/>
      <c r="U55" s="183"/>
      <c r="V55" s="184"/>
      <c r="W55" s="185"/>
      <c r="X55" s="186" t="s">
        <v>774</v>
      </c>
      <c r="Y55" s="154" t="s">
        <v>1593</v>
      </c>
      <c r="Z55" s="154" t="s">
        <v>774</v>
      </c>
      <c r="AA55" s="187" t="s">
        <v>1377</v>
      </c>
      <c r="AB55" s="154" t="s">
        <v>1639</v>
      </c>
      <c r="AC55" s="154" t="s">
        <v>468</v>
      </c>
      <c r="AD55" s="155" t="s">
        <v>396</v>
      </c>
      <c r="AE55" s="154" t="s">
        <v>542</v>
      </c>
      <c r="AF55" s="154" t="s">
        <v>774</v>
      </c>
      <c r="AG55" s="156"/>
      <c r="AH55" s="154" t="s">
        <v>774</v>
      </c>
      <c r="AI55" s="154" t="s">
        <v>157</v>
      </c>
      <c r="AJ55" s="155" t="s">
        <v>401</v>
      </c>
      <c r="AK55" s="154" t="s">
        <v>547</v>
      </c>
      <c r="AL55" s="157" t="s">
        <v>1638</v>
      </c>
      <c r="AM55" s="126" t="s">
        <v>1378</v>
      </c>
      <c r="AN55" s="152"/>
    </row>
    <row r="56" spans="2:40" ht="84" customHeight="1" x14ac:dyDescent="0.35">
      <c r="B56" s="179" t="s">
        <v>381</v>
      </c>
      <c r="C56" s="152" t="s">
        <v>369</v>
      </c>
      <c r="D56" s="179" t="s">
        <v>1380</v>
      </c>
      <c r="E56" s="153" t="s">
        <v>397</v>
      </c>
      <c r="F56" s="152" t="s">
        <v>1381</v>
      </c>
      <c r="G56" s="152" t="s">
        <v>150</v>
      </c>
      <c r="H56" s="179" t="s">
        <v>131</v>
      </c>
      <c r="I56" s="179" t="s">
        <v>125</v>
      </c>
      <c r="J56" s="179" t="s">
        <v>281</v>
      </c>
      <c r="K56" s="179" t="s">
        <v>49</v>
      </c>
      <c r="L56" s="180" t="s">
        <v>1077</v>
      </c>
      <c r="M56" s="153" t="s">
        <v>224</v>
      </c>
      <c r="N56" s="181" t="s">
        <v>774</v>
      </c>
      <c r="O56" s="179" t="b">
        <v>1</v>
      </c>
      <c r="P56" s="179" t="s">
        <v>774</v>
      </c>
      <c r="Q56" s="179" t="s">
        <v>774</v>
      </c>
      <c r="R56" s="179" t="s">
        <v>459</v>
      </c>
      <c r="S56" s="182" t="s">
        <v>774</v>
      </c>
      <c r="T56" s="183"/>
      <c r="U56" s="183"/>
      <c r="V56" s="184"/>
      <c r="W56" s="185"/>
      <c r="X56" s="186" t="s">
        <v>774</v>
      </c>
      <c r="Y56" s="154" t="s">
        <v>1522</v>
      </c>
      <c r="Z56" s="154" t="s">
        <v>774</v>
      </c>
      <c r="AA56" s="187" t="s">
        <v>1382</v>
      </c>
      <c r="AB56" s="154" t="s">
        <v>1640</v>
      </c>
      <c r="AC56" s="154" t="s">
        <v>150</v>
      </c>
      <c r="AD56" s="155" t="s">
        <v>397</v>
      </c>
      <c r="AE56" s="154" t="s">
        <v>1381</v>
      </c>
      <c r="AF56" s="154" t="s">
        <v>774</v>
      </c>
      <c r="AG56" s="156"/>
      <c r="AH56" s="154" t="s">
        <v>774</v>
      </c>
      <c r="AI56" s="154" t="s">
        <v>157</v>
      </c>
      <c r="AJ56" s="155" t="s">
        <v>401</v>
      </c>
      <c r="AK56" s="154" t="s">
        <v>547</v>
      </c>
      <c r="AL56" s="157" t="s">
        <v>1641</v>
      </c>
      <c r="AM56" s="126" t="s">
        <v>1383</v>
      </c>
      <c r="AN56" s="152"/>
    </row>
    <row r="57" spans="2:40" ht="84" customHeight="1" x14ac:dyDescent="0.35">
      <c r="B57" s="179" t="s">
        <v>381</v>
      </c>
      <c r="C57" s="152" t="s">
        <v>369</v>
      </c>
      <c r="D57" s="179" t="s">
        <v>1642</v>
      </c>
      <c r="E57" s="153" t="s">
        <v>397</v>
      </c>
      <c r="F57" s="152" t="s">
        <v>1381</v>
      </c>
      <c r="G57" s="152" t="s">
        <v>150</v>
      </c>
      <c r="H57" s="179" t="s">
        <v>131</v>
      </c>
      <c r="I57" s="179" t="s">
        <v>125</v>
      </c>
      <c r="J57" s="179" t="s">
        <v>281</v>
      </c>
      <c r="K57" s="179" t="s">
        <v>49</v>
      </c>
      <c r="L57" s="180" t="s">
        <v>1077</v>
      </c>
      <c r="M57" s="153" t="s">
        <v>286</v>
      </c>
      <c r="N57" s="181" t="s">
        <v>774</v>
      </c>
      <c r="O57" s="179" t="s">
        <v>774</v>
      </c>
      <c r="P57" s="179" t="s">
        <v>774</v>
      </c>
      <c r="Q57" s="179" t="b">
        <v>1</v>
      </c>
      <c r="R57" s="179" t="s">
        <v>459</v>
      </c>
      <c r="S57" s="182" t="s">
        <v>1385</v>
      </c>
      <c r="T57" s="183" t="s">
        <v>294</v>
      </c>
      <c r="U57" s="183" t="s">
        <v>391</v>
      </c>
      <c r="V57" s="190" t="s">
        <v>129</v>
      </c>
      <c r="W57" s="191" t="s">
        <v>1296</v>
      </c>
      <c r="X57" s="186" t="s">
        <v>1643</v>
      </c>
      <c r="Y57" s="154" t="s">
        <v>1644</v>
      </c>
      <c r="Z57" s="154">
        <v>1</v>
      </c>
      <c r="AA57" s="187" t="s">
        <v>1384</v>
      </c>
      <c r="AB57" s="154" t="s">
        <v>1645</v>
      </c>
      <c r="AC57" s="154" t="s">
        <v>150</v>
      </c>
      <c r="AD57" s="155" t="s">
        <v>397</v>
      </c>
      <c r="AE57" s="154" t="s">
        <v>1381</v>
      </c>
      <c r="AF57" s="154" t="s">
        <v>129</v>
      </c>
      <c r="AG57" s="155" t="s">
        <v>391</v>
      </c>
      <c r="AH57" s="154" t="s">
        <v>1296</v>
      </c>
      <c r="AI57" s="154" t="s">
        <v>157</v>
      </c>
      <c r="AJ57" s="155" t="s">
        <v>401</v>
      </c>
      <c r="AK57" s="154" t="s">
        <v>547</v>
      </c>
      <c r="AL57" s="157" t="s">
        <v>1646</v>
      </c>
      <c r="AM57" s="126" t="s">
        <v>1386</v>
      </c>
      <c r="AN57" s="152"/>
    </row>
    <row r="58" spans="2:40" ht="84" customHeight="1" x14ac:dyDescent="0.35">
      <c r="B58" s="179" t="s">
        <v>381</v>
      </c>
      <c r="C58" s="152" t="s">
        <v>369</v>
      </c>
      <c r="D58" s="179" t="s">
        <v>1647</v>
      </c>
      <c r="E58" s="153" t="s">
        <v>397</v>
      </c>
      <c r="F58" s="152" t="s">
        <v>1381</v>
      </c>
      <c r="G58" s="152" t="s">
        <v>150</v>
      </c>
      <c r="H58" s="179" t="s">
        <v>131</v>
      </c>
      <c r="I58" s="179" t="s">
        <v>125</v>
      </c>
      <c r="J58" s="179" t="s">
        <v>281</v>
      </c>
      <c r="K58" s="179" t="s">
        <v>49</v>
      </c>
      <c r="L58" s="180" t="s">
        <v>1077</v>
      </c>
      <c r="M58" s="153" t="s">
        <v>286</v>
      </c>
      <c r="N58" s="181" t="s">
        <v>774</v>
      </c>
      <c r="O58" s="179" t="s">
        <v>774</v>
      </c>
      <c r="P58" s="179" t="s">
        <v>774</v>
      </c>
      <c r="Q58" s="179" t="b">
        <v>1</v>
      </c>
      <c r="R58" s="179" t="s">
        <v>459</v>
      </c>
      <c r="S58" s="182" t="s">
        <v>1388</v>
      </c>
      <c r="T58" s="183" t="s">
        <v>295</v>
      </c>
      <c r="U58" s="183" t="s">
        <v>275</v>
      </c>
      <c r="V58" s="190" t="s">
        <v>244</v>
      </c>
      <c r="W58" s="191" t="s">
        <v>552</v>
      </c>
      <c r="X58" s="186" t="s">
        <v>1648</v>
      </c>
      <c r="Y58" s="154" t="s">
        <v>1649</v>
      </c>
      <c r="Z58" s="154">
        <v>2</v>
      </c>
      <c r="AA58" s="187" t="s">
        <v>1387</v>
      </c>
      <c r="AB58" s="154" t="s">
        <v>1650</v>
      </c>
      <c r="AC58" s="154" t="s">
        <v>150</v>
      </c>
      <c r="AD58" s="155" t="s">
        <v>397</v>
      </c>
      <c r="AE58" s="154" t="s">
        <v>1381</v>
      </c>
      <c r="AF58" s="154" t="s">
        <v>244</v>
      </c>
      <c r="AG58" s="155" t="s">
        <v>275</v>
      </c>
      <c r="AH58" s="154" t="s">
        <v>552</v>
      </c>
      <c r="AI58" s="154" t="s">
        <v>157</v>
      </c>
      <c r="AJ58" s="155" t="s">
        <v>401</v>
      </c>
      <c r="AK58" s="154" t="s">
        <v>547</v>
      </c>
      <c r="AL58" s="157" t="s">
        <v>1651</v>
      </c>
      <c r="AM58" s="126" t="s">
        <v>1389</v>
      </c>
      <c r="AN58" s="152"/>
    </row>
    <row r="59" spans="2:40" ht="84" customHeight="1" x14ac:dyDescent="0.35">
      <c r="B59" s="179" t="s">
        <v>381</v>
      </c>
      <c r="C59" s="152" t="s">
        <v>369</v>
      </c>
      <c r="D59" s="179" t="s">
        <v>1390</v>
      </c>
      <c r="E59" s="153" t="s">
        <v>398</v>
      </c>
      <c r="F59" s="152" t="s">
        <v>1391</v>
      </c>
      <c r="G59" s="152" t="s">
        <v>249</v>
      </c>
      <c r="H59" s="179" t="s">
        <v>251</v>
      </c>
      <c r="I59" s="179" t="s">
        <v>125</v>
      </c>
      <c r="J59" s="179" t="s">
        <v>1517</v>
      </c>
      <c r="K59" s="179" t="s">
        <v>49</v>
      </c>
      <c r="L59" s="180" t="s">
        <v>1077</v>
      </c>
      <c r="M59" s="153" t="s">
        <v>224</v>
      </c>
      <c r="N59" s="181" t="s">
        <v>774</v>
      </c>
      <c r="O59" s="179" t="b">
        <v>1</v>
      </c>
      <c r="P59" s="179" t="s">
        <v>774</v>
      </c>
      <c r="Q59" s="179" t="s">
        <v>774</v>
      </c>
      <c r="R59" s="179" t="s">
        <v>459</v>
      </c>
      <c r="S59" s="182" t="s">
        <v>774</v>
      </c>
      <c r="T59" s="183"/>
      <c r="U59" s="183"/>
      <c r="V59" s="184"/>
      <c r="W59" s="185"/>
      <c r="X59" s="186" t="s">
        <v>774</v>
      </c>
      <c r="Y59" s="154" t="s">
        <v>1522</v>
      </c>
      <c r="Z59" s="154" t="s">
        <v>774</v>
      </c>
      <c r="AA59" s="187" t="s">
        <v>1392</v>
      </c>
      <c r="AB59" s="154" t="s">
        <v>1652</v>
      </c>
      <c r="AC59" s="154" t="s">
        <v>249</v>
      </c>
      <c r="AD59" s="155" t="s">
        <v>398</v>
      </c>
      <c r="AE59" s="154" t="s">
        <v>1391</v>
      </c>
      <c r="AF59" s="154" t="s">
        <v>774</v>
      </c>
      <c r="AG59" s="155"/>
      <c r="AH59" s="154" t="s">
        <v>774</v>
      </c>
      <c r="AI59" s="154" t="s">
        <v>157</v>
      </c>
      <c r="AJ59" s="155" t="s">
        <v>401</v>
      </c>
      <c r="AK59" s="154" t="s">
        <v>547</v>
      </c>
      <c r="AL59" s="157" t="s">
        <v>1653</v>
      </c>
      <c r="AM59" s="126" t="s">
        <v>1393</v>
      </c>
      <c r="AN59" s="152"/>
    </row>
    <row r="60" spans="2:40" ht="84" customHeight="1" x14ac:dyDescent="0.35">
      <c r="B60" s="179" t="s">
        <v>381</v>
      </c>
      <c r="C60" s="152" t="s">
        <v>369</v>
      </c>
      <c r="D60" s="179" t="s">
        <v>1394</v>
      </c>
      <c r="E60" s="153" t="s">
        <v>399</v>
      </c>
      <c r="F60" s="152" t="s">
        <v>1395</v>
      </c>
      <c r="G60" s="152" t="s">
        <v>152</v>
      </c>
      <c r="H60" s="179" t="s">
        <v>131</v>
      </c>
      <c r="I60" s="179" t="s">
        <v>125</v>
      </c>
      <c r="J60" s="179" t="s">
        <v>281</v>
      </c>
      <c r="K60" s="179" t="s">
        <v>49</v>
      </c>
      <c r="L60" s="180" t="s">
        <v>1077</v>
      </c>
      <c r="M60" s="153" t="s">
        <v>224</v>
      </c>
      <c r="N60" s="181" t="s">
        <v>774</v>
      </c>
      <c r="O60" s="179" t="b">
        <v>1</v>
      </c>
      <c r="P60" s="179" t="s">
        <v>774</v>
      </c>
      <c r="Q60" s="179" t="s">
        <v>774</v>
      </c>
      <c r="R60" s="179" t="s">
        <v>459</v>
      </c>
      <c r="S60" s="182" t="s">
        <v>774</v>
      </c>
      <c r="T60" s="183"/>
      <c r="U60" s="183"/>
      <c r="V60" s="184"/>
      <c r="W60" s="185"/>
      <c r="X60" s="186" t="s">
        <v>774</v>
      </c>
      <c r="Y60" s="154" t="s">
        <v>1522</v>
      </c>
      <c r="Z60" s="154" t="s">
        <v>774</v>
      </c>
      <c r="AA60" s="187" t="s">
        <v>1396</v>
      </c>
      <c r="AB60" s="154" t="s">
        <v>1654</v>
      </c>
      <c r="AC60" s="154" t="s">
        <v>152</v>
      </c>
      <c r="AD60" s="155" t="s">
        <v>399</v>
      </c>
      <c r="AE60" s="154" t="s">
        <v>1395</v>
      </c>
      <c r="AF60" s="154" t="s">
        <v>774</v>
      </c>
      <c r="AG60" s="155"/>
      <c r="AH60" s="154" t="s">
        <v>774</v>
      </c>
      <c r="AI60" s="154" t="s">
        <v>157</v>
      </c>
      <c r="AJ60" s="155" t="s">
        <v>401</v>
      </c>
      <c r="AK60" s="154" t="s">
        <v>547</v>
      </c>
      <c r="AL60" s="157" t="s">
        <v>1655</v>
      </c>
      <c r="AM60" s="126" t="s">
        <v>1397</v>
      </c>
      <c r="AN60" s="152"/>
    </row>
    <row r="61" spans="2:40" ht="84" customHeight="1" x14ac:dyDescent="0.35">
      <c r="B61" s="179" t="s">
        <v>381</v>
      </c>
      <c r="C61" s="152" t="s">
        <v>369</v>
      </c>
      <c r="D61" s="179" t="s">
        <v>1656</v>
      </c>
      <c r="E61" s="153" t="s">
        <v>399</v>
      </c>
      <c r="F61" s="152" t="s">
        <v>1395</v>
      </c>
      <c r="G61" s="152" t="s">
        <v>152</v>
      </c>
      <c r="H61" s="179" t="s">
        <v>131</v>
      </c>
      <c r="I61" s="179" t="s">
        <v>125</v>
      </c>
      <c r="J61" s="179" t="s">
        <v>281</v>
      </c>
      <c r="K61" s="179" t="s">
        <v>49</v>
      </c>
      <c r="L61" s="180" t="s">
        <v>1077</v>
      </c>
      <c r="M61" s="153" t="s">
        <v>286</v>
      </c>
      <c r="N61" s="181" t="s">
        <v>774</v>
      </c>
      <c r="O61" s="179" t="s">
        <v>774</v>
      </c>
      <c r="P61" s="179" t="s">
        <v>774</v>
      </c>
      <c r="Q61" s="179" t="b">
        <v>1</v>
      </c>
      <c r="R61" s="179" t="s">
        <v>459</v>
      </c>
      <c r="S61" s="182" t="s">
        <v>1399</v>
      </c>
      <c r="T61" s="183" t="s">
        <v>294</v>
      </c>
      <c r="U61" s="183" t="s">
        <v>391</v>
      </c>
      <c r="V61" s="190" t="s">
        <v>129</v>
      </c>
      <c r="W61" s="191" t="s">
        <v>1296</v>
      </c>
      <c r="X61" s="186" t="s">
        <v>1657</v>
      </c>
      <c r="Y61" s="154" t="s">
        <v>1658</v>
      </c>
      <c r="Z61" s="154">
        <v>1</v>
      </c>
      <c r="AA61" s="187" t="s">
        <v>1398</v>
      </c>
      <c r="AB61" s="154" t="s">
        <v>1659</v>
      </c>
      <c r="AC61" s="154" t="s">
        <v>152</v>
      </c>
      <c r="AD61" s="155" t="s">
        <v>399</v>
      </c>
      <c r="AE61" s="154" t="s">
        <v>1395</v>
      </c>
      <c r="AF61" s="154" t="s">
        <v>129</v>
      </c>
      <c r="AG61" s="155" t="s">
        <v>391</v>
      </c>
      <c r="AH61" s="154" t="s">
        <v>1296</v>
      </c>
      <c r="AI61" s="154" t="s">
        <v>157</v>
      </c>
      <c r="AJ61" s="155" t="s">
        <v>401</v>
      </c>
      <c r="AK61" s="154" t="s">
        <v>547</v>
      </c>
      <c r="AL61" s="157" t="s">
        <v>1660</v>
      </c>
      <c r="AM61" s="126" t="s">
        <v>1400</v>
      </c>
      <c r="AN61" s="152"/>
    </row>
    <row r="62" spans="2:40" ht="84" customHeight="1" x14ac:dyDescent="0.35">
      <c r="B62" s="179" t="s">
        <v>381</v>
      </c>
      <c r="C62" s="152" t="s">
        <v>369</v>
      </c>
      <c r="D62" s="179" t="s">
        <v>1661</v>
      </c>
      <c r="E62" s="153" t="s">
        <v>399</v>
      </c>
      <c r="F62" s="152" t="s">
        <v>1395</v>
      </c>
      <c r="G62" s="152" t="s">
        <v>152</v>
      </c>
      <c r="H62" s="179" t="s">
        <v>131</v>
      </c>
      <c r="I62" s="179" t="s">
        <v>125</v>
      </c>
      <c r="J62" s="179" t="s">
        <v>281</v>
      </c>
      <c r="K62" s="179" t="s">
        <v>49</v>
      </c>
      <c r="L62" s="180" t="s">
        <v>1077</v>
      </c>
      <c r="M62" s="153" t="s">
        <v>286</v>
      </c>
      <c r="N62" s="181" t="s">
        <v>774</v>
      </c>
      <c r="O62" s="179" t="s">
        <v>774</v>
      </c>
      <c r="P62" s="179" t="s">
        <v>774</v>
      </c>
      <c r="Q62" s="179" t="b">
        <v>1</v>
      </c>
      <c r="R62" s="179" t="s">
        <v>459</v>
      </c>
      <c r="S62" s="182" t="s">
        <v>1402</v>
      </c>
      <c r="T62" s="183" t="s">
        <v>294</v>
      </c>
      <c r="U62" s="183" t="s">
        <v>397</v>
      </c>
      <c r="V62" s="190" t="s">
        <v>150</v>
      </c>
      <c r="W62" s="191" t="s">
        <v>1381</v>
      </c>
      <c r="X62" s="186" t="s">
        <v>1662</v>
      </c>
      <c r="Y62" s="154" t="s">
        <v>1663</v>
      </c>
      <c r="Z62" s="154">
        <v>2</v>
      </c>
      <c r="AA62" s="187" t="s">
        <v>1401</v>
      </c>
      <c r="AB62" s="154" t="s">
        <v>1664</v>
      </c>
      <c r="AC62" s="154" t="s">
        <v>152</v>
      </c>
      <c r="AD62" s="155" t="s">
        <v>399</v>
      </c>
      <c r="AE62" s="154" t="s">
        <v>1395</v>
      </c>
      <c r="AF62" s="154" t="s">
        <v>150</v>
      </c>
      <c r="AG62" s="155" t="s">
        <v>397</v>
      </c>
      <c r="AH62" s="154" t="s">
        <v>1381</v>
      </c>
      <c r="AI62" s="154" t="s">
        <v>157</v>
      </c>
      <c r="AJ62" s="155" t="s">
        <v>401</v>
      </c>
      <c r="AK62" s="154" t="s">
        <v>547</v>
      </c>
      <c r="AL62" s="157" t="s">
        <v>1665</v>
      </c>
      <c r="AM62" s="126" t="s">
        <v>1403</v>
      </c>
      <c r="AN62" s="152"/>
    </row>
    <row r="63" spans="2:40" ht="84" customHeight="1" x14ac:dyDescent="0.35">
      <c r="B63" s="179" t="s">
        <v>381</v>
      </c>
      <c r="C63" s="152" t="s">
        <v>369</v>
      </c>
      <c r="D63" s="179" t="s">
        <v>1666</v>
      </c>
      <c r="E63" s="153" t="s">
        <v>399</v>
      </c>
      <c r="F63" s="152" t="s">
        <v>1395</v>
      </c>
      <c r="G63" s="152" t="s">
        <v>152</v>
      </c>
      <c r="H63" s="179" t="s">
        <v>131</v>
      </c>
      <c r="I63" s="179" t="s">
        <v>125</v>
      </c>
      <c r="J63" s="179" t="s">
        <v>281</v>
      </c>
      <c r="K63" s="179" t="s">
        <v>49</v>
      </c>
      <c r="L63" s="180" t="s">
        <v>1077</v>
      </c>
      <c r="M63" s="153" t="s">
        <v>286</v>
      </c>
      <c r="N63" s="181" t="s">
        <v>774</v>
      </c>
      <c r="O63" s="179" t="s">
        <v>774</v>
      </c>
      <c r="P63" s="179" t="s">
        <v>774</v>
      </c>
      <c r="Q63" s="179" t="b">
        <v>1</v>
      </c>
      <c r="R63" s="179" t="s">
        <v>459</v>
      </c>
      <c r="S63" s="182" t="s">
        <v>1405</v>
      </c>
      <c r="T63" s="183" t="s">
        <v>295</v>
      </c>
      <c r="U63" s="183" t="s">
        <v>275</v>
      </c>
      <c r="V63" s="190" t="s">
        <v>244</v>
      </c>
      <c r="W63" s="191" t="s">
        <v>552</v>
      </c>
      <c r="X63" s="186" t="s">
        <v>1667</v>
      </c>
      <c r="Y63" s="154" t="s">
        <v>1668</v>
      </c>
      <c r="Z63" s="154">
        <v>3</v>
      </c>
      <c r="AA63" s="187" t="s">
        <v>1404</v>
      </c>
      <c r="AB63" s="154" t="s">
        <v>1669</v>
      </c>
      <c r="AC63" s="154" t="s">
        <v>152</v>
      </c>
      <c r="AD63" s="155" t="s">
        <v>399</v>
      </c>
      <c r="AE63" s="154" t="s">
        <v>1395</v>
      </c>
      <c r="AF63" s="154" t="s">
        <v>244</v>
      </c>
      <c r="AG63" s="155" t="s">
        <v>275</v>
      </c>
      <c r="AH63" s="154" t="s">
        <v>552</v>
      </c>
      <c r="AI63" s="154" t="s">
        <v>157</v>
      </c>
      <c r="AJ63" s="155" t="s">
        <v>401</v>
      </c>
      <c r="AK63" s="154" t="s">
        <v>547</v>
      </c>
      <c r="AL63" s="157" t="s">
        <v>1670</v>
      </c>
      <c r="AM63" s="126" t="s">
        <v>1406</v>
      </c>
      <c r="AN63" s="152"/>
    </row>
    <row r="64" spans="2:40" ht="84" customHeight="1" x14ac:dyDescent="0.35">
      <c r="B64" s="179" t="s">
        <v>381</v>
      </c>
      <c r="C64" s="152" t="s">
        <v>369</v>
      </c>
      <c r="D64" s="179" t="s">
        <v>1407</v>
      </c>
      <c r="E64" s="153" t="s">
        <v>400</v>
      </c>
      <c r="F64" s="152" t="s">
        <v>1408</v>
      </c>
      <c r="G64" s="152" t="s">
        <v>250</v>
      </c>
      <c r="H64" s="179" t="s">
        <v>251</v>
      </c>
      <c r="I64" s="179" t="s">
        <v>125</v>
      </c>
      <c r="J64" s="179" t="s">
        <v>1517</v>
      </c>
      <c r="K64" s="179" t="s">
        <v>49</v>
      </c>
      <c r="L64" s="180" t="s">
        <v>1077</v>
      </c>
      <c r="M64" s="153" t="s">
        <v>224</v>
      </c>
      <c r="N64" s="181" t="s">
        <v>774</v>
      </c>
      <c r="O64" s="179" t="b">
        <v>1</v>
      </c>
      <c r="P64" s="179" t="s">
        <v>774</v>
      </c>
      <c r="Q64" s="179" t="s">
        <v>774</v>
      </c>
      <c r="R64" s="179" t="s">
        <v>459</v>
      </c>
      <c r="S64" s="182" t="s">
        <v>774</v>
      </c>
      <c r="T64" s="183"/>
      <c r="U64" s="183"/>
      <c r="V64" s="184"/>
      <c r="W64" s="185"/>
      <c r="X64" s="186" t="s">
        <v>774</v>
      </c>
      <c r="Y64" s="154" t="s">
        <v>1522</v>
      </c>
      <c r="Z64" s="154" t="s">
        <v>774</v>
      </c>
      <c r="AA64" s="187" t="s">
        <v>1409</v>
      </c>
      <c r="AB64" s="154" t="s">
        <v>1671</v>
      </c>
      <c r="AC64" s="163" t="s">
        <v>250</v>
      </c>
      <c r="AD64" s="155" t="s">
        <v>400</v>
      </c>
      <c r="AE64" s="163" t="s">
        <v>1408</v>
      </c>
      <c r="AF64" s="154" t="s">
        <v>774</v>
      </c>
      <c r="AG64" s="156"/>
      <c r="AH64" s="154" t="s">
        <v>774</v>
      </c>
      <c r="AI64" s="154" t="s">
        <v>157</v>
      </c>
      <c r="AJ64" s="155" t="s">
        <v>401</v>
      </c>
      <c r="AK64" s="154" t="s">
        <v>547</v>
      </c>
      <c r="AL64" s="157" t="s">
        <v>1672</v>
      </c>
      <c r="AM64" s="126" t="s">
        <v>1410</v>
      </c>
      <c r="AN64" s="152"/>
    </row>
    <row r="65" spans="2:40" ht="84" customHeight="1" x14ac:dyDescent="0.35">
      <c r="B65" s="179" t="s">
        <v>385</v>
      </c>
      <c r="C65" s="152" t="s">
        <v>370</v>
      </c>
      <c r="D65" s="179" t="s">
        <v>1412</v>
      </c>
      <c r="E65" s="153" t="s">
        <v>401</v>
      </c>
      <c r="F65" s="152" t="s">
        <v>547</v>
      </c>
      <c r="G65" s="152" t="s">
        <v>157</v>
      </c>
      <c r="H65" s="179" t="s">
        <v>159</v>
      </c>
      <c r="I65" s="179" t="s">
        <v>116</v>
      </c>
      <c r="J65" s="179" t="s">
        <v>282</v>
      </c>
      <c r="K65" s="179" t="s">
        <v>49</v>
      </c>
      <c r="L65" s="180" t="s">
        <v>1077</v>
      </c>
      <c r="M65" s="153" t="s">
        <v>287</v>
      </c>
      <c r="N65" s="181" t="b">
        <v>1</v>
      </c>
      <c r="O65" s="179" t="s">
        <v>774</v>
      </c>
      <c r="P65" s="179" t="s">
        <v>774</v>
      </c>
      <c r="Q65" s="179" t="s">
        <v>774</v>
      </c>
      <c r="R65" s="179" t="s">
        <v>459</v>
      </c>
      <c r="S65" s="182" t="s">
        <v>774</v>
      </c>
      <c r="T65" s="183"/>
      <c r="U65" s="183"/>
      <c r="V65" s="184"/>
      <c r="W65" s="185"/>
      <c r="X65" s="186" t="s">
        <v>774</v>
      </c>
      <c r="Y65" s="154" t="s">
        <v>1518</v>
      </c>
      <c r="Z65" s="154" t="s">
        <v>774</v>
      </c>
      <c r="AA65" s="187" t="s">
        <v>1413</v>
      </c>
      <c r="AB65" s="154" t="s">
        <v>1673</v>
      </c>
      <c r="AC65" s="154" t="s">
        <v>157</v>
      </c>
      <c r="AD65" s="155" t="s">
        <v>401</v>
      </c>
      <c r="AE65" s="154" t="s">
        <v>547</v>
      </c>
      <c r="AF65" s="154" t="s">
        <v>774</v>
      </c>
      <c r="AG65" s="156"/>
      <c r="AH65" s="154" t="s">
        <v>774</v>
      </c>
      <c r="AI65" s="154" t="s">
        <v>774</v>
      </c>
      <c r="AJ65" s="155"/>
      <c r="AK65" s="154" t="s">
        <v>774</v>
      </c>
      <c r="AL65" s="157" t="s">
        <v>1674</v>
      </c>
      <c r="AM65" s="126" t="s">
        <v>1414</v>
      </c>
      <c r="AN65" s="152"/>
    </row>
    <row r="66" spans="2:40" ht="84" customHeight="1" x14ac:dyDescent="0.35">
      <c r="B66" s="179" t="s">
        <v>385</v>
      </c>
      <c r="C66" s="152" t="s">
        <v>370</v>
      </c>
      <c r="D66" s="179" t="s">
        <v>1675</v>
      </c>
      <c r="E66" s="153" t="s">
        <v>401</v>
      </c>
      <c r="F66" s="152" t="s">
        <v>547</v>
      </c>
      <c r="G66" s="152" t="s">
        <v>157</v>
      </c>
      <c r="H66" s="179" t="s">
        <v>159</v>
      </c>
      <c r="I66" s="179" t="s">
        <v>116</v>
      </c>
      <c r="J66" s="179" t="s">
        <v>282</v>
      </c>
      <c r="K66" s="179" t="s">
        <v>49</v>
      </c>
      <c r="L66" s="180" t="s">
        <v>1077</v>
      </c>
      <c r="M66" s="153" t="s">
        <v>224</v>
      </c>
      <c r="N66" s="181" t="s">
        <v>774</v>
      </c>
      <c r="O66" s="179" t="b">
        <v>1</v>
      </c>
      <c r="P66" s="179" t="s">
        <v>774</v>
      </c>
      <c r="Q66" s="179" t="s">
        <v>774</v>
      </c>
      <c r="R66" s="179" t="s">
        <v>459</v>
      </c>
      <c r="S66" s="182" t="s">
        <v>774</v>
      </c>
      <c r="T66" s="183"/>
      <c r="U66" s="183"/>
      <c r="V66" s="184"/>
      <c r="W66" s="185"/>
      <c r="X66" s="186" t="s">
        <v>774</v>
      </c>
      <c r="Y66" s="154" t="s">
        <v>1522</v>
      </c>
      <c r="Z66" s="154" t="s">
        <v>774</v>
      </c>
      <c r="AA66" s="187" t="s">
        <v>1415</v>
      </c>
      <c r="AB66" s="154" t="s">
        <v>1676</v>
      </c>
      <c r="AC66" s="154" t="s">
        <v>157</v>
      </c>
      <c r="AD66" s="155" t="s">
        <v>401</v>
      </c>
      <c r="AE66" s="154" t="s">
        <v>547</v>
      </c>
      <c r="AF66" s="154" t="s">
        <v>774</v>
      </c>
      <c r="AG66" s="156"/>
      <c r="AH66" s="154" t="s">
        <v>774</v>
      </c>
      <c r="AI66" s="154" t="s">
        <v>774</v>
      </c>
      <c r="AJ66" s="155"/>
      <c r="AK66" s="154" t="s">
        <v>774</v>
      </c>
      <c r="AL66" s="157" t="s">
        <v>1674</v>
      </c>
      <c r="AM66" s="126" t="s">
        <v>1416</v>
      </c>
      <c r="AN66" s="152"/>
    </row>
    <row r="67" spans="2:40" ht="84" customHeight="1" x14ac:dyDescent="0.35">
      <c r="B67" s="179" t="s">
        <v>385</v>
      </c>
      <c r="C67" s="152" t="s">
        <v>370</v>
      </c>
      <c r="D67" s="179" t="s">
        <v>1417</v>
      </c>
      <c r="E67" s="153" t="s">
        <v>386</v>
      </c>
      <c r="F67" s="152" t="s">
        <v>587</v>
      </c>
      <c r="G67" s="152" t="s">
        <v>155</v>
      </c>
      <c r="H67" s="179" t="s">
        <v>156</v>
      </c>
      <c r="I67" s="179" t="s">
        <v>116</v>
      </c>
      <c r="J67" s="179" t="s">
        <v>282</v>
      </c>
      <c r="K67" s="179" t="s">
        <v>49</v>
      </c>
      <c r="L67" s="180" t="s">
        <v>1077</v>
      </c>
      <c r="M67" s="153" t="s">
        <v>287</v>
      </c>
      <c r="N67" s="181" t="b">
        <v>1</v>
      </c>
      <c r="O67" s="179" t="s">
        <v>774</v>
      </c>
      <c r="P67" s="179" t="s">
        <v>774</v>
      </c>
      <c r="Q67" s="179" t="s">
        <v>774</v>
      </c>
      <c r="R67" s="179" t="s">
        <v>459</v>
      </c>
      <c r="S67" s="182" t="s">
        <v>774</v>
      </c>
      <c r="T67" s="183"/>
      <c r="U67" s="183"/>
      <c r="V67" s="184"/>
      <c r="W67" s="185"/>
      <c r="X67" s="186" t="s">
        <v>774</v>
      </c>
      <c r="Y67" s="154" t="s">
        <v>1518</v>
      </c>
      <c r="Z67" s="154" t="s">
        <v>774</v>
      </c>
      <c r="AA67" s="187" t="s">
        <v>1418</v>
      </c>
      <c r="AB67" s="154" t="s">
        <v>1677</v>
      </c>
      <c r="AC67" s="154" t="s">
        <v>155</v>
      </c>
      <c r="AD67" s="155" t="s">
        <v>386</v>
      </c>
      <c r="AE67" s="154" t="s">
        <v>587</v>
      </c>
      <c r="AF67" s="154" t="s">
        <v>774</v>
      </c>
      <c r="AG67" s="156"/>
      <c r="AH67" s="154" t="s">
        <v>774</v>
      </c>
      <c r="AI67" s="154" t="s">
        <v>157</v>
      </c>
      <c r="AJ67" s="155" t="s">
        <v>401</v>
      </c>
      <c r="AK67" s="154" t="s">
        <v>547</v>
      </c>
      <c r="AL67" s="157" t="s">
        <v>1678</v>
      </c>
      <c r="AM67" s="126" t="s">
        <v>948</v>
      </c>
      <c r="AN67" s="152"/>
    </row>
    <row r="68" spans="2:40" ht="84" customHeight="1" x14ac:dyDescent="0.35">
      <c r="B68" s="179" t="s">
        <v>385</v>
      </c>
      <c r="C68" s="152" t="s">
        <v>370</v>
      </c>
      <c r="D68" s="179" t="s">
        <v>1679</v>
      </c>
      <c r="E68" s="153" t="s">
        <v>386</v>
      </c>
      <c r="F68" s="152" t="s">
        <v>587</v>
      </c>
      <c r="G68" s="152" t="s">
        <v>155</v>
      </c>
      <c r="H68" s="179" t="s">
        <v>156</v>
      </c>
      <c r="I68" s="179" t="s">
        <v>116</v>
      </c>
      <c r="J68" s="179" t="s">
        <v>282</v>
      </c>
      <c r="K68" s="179" t="s">
        <v>49</v>
      </c>
      <c r="L68" s="180" t="s">
        <v>1077</v>
      </c>
      <c r="M68" s="153" t="s">
        <v>224</v>
      </c>
      <c r="N68" s="181" t="s">
        <v>774</v>
      </c>
      <c r="O68" s="179" t="b">
        <v>1</v>
      </c>
      <c r="P68" s="179" t="s">
        <v>774</v>
      </c>
      <c r="Q68" s="179" t="s">
        <v>774</v>
      </c>
      <c r="R68" s="179" t="s">
        <v>459</v>
      </c>
      <c r="S68" s="182" t="s">
        <v>774</v>
      </c>
      <c r="T68" s="183"/>
      <c r="U68" s="183"/>
      <c r="V68" s="184"/>
      <c r="W68" s="185"/>
      <c r="X68" s="186" t="s">
        <v>774</v>
      </c>
      <c r="Y68" s="154" t="s">
        <v>1522</v>
      </c>
      <c r="Z68" s="154" t="s">
        <v>774</v>
      </c>
      <c r="AA68" s="187" t="s">
        <v>1419</v>
      </c>
      <c r="AB68" s="154" t="s">
        <v>1680</v>
      </c>
      <c r="AC68" s="154" t="s">
        <v>155</v>
      </c>
      <c r="AD68" s="155" t="s">
        <v>386</v>
      </c>
      <c r="AE68" s="154" t="s">
        <v>587</v>
      </c>
      <c r="AF68" s="154" t="s">
        <v>774</v>
      </c>
      <c r="AG68" s="156"/>
      <c r="AH68" s="154" t="s">
        <v>774</v>
      </c>
      <c r="AI68" s="154" t="s">
        <v>157</v>
      </c>
      <c r="AJ68" s="155" t="s">
        <v>401</v>
      </c>
      <c r="AK68" s="154" t="s">
        <v>547</v>
      </c>
      <c r="AL68" s="157" t="s">
        <v>1678</v>
      </c>
      <c r="AM68" s="126" t="s">
        <v>1420</v>
      </c>
      <c r="AN68" s="152"/>
    </row>
    <row r="69" spans="2:40" ht="84" customHeight="1" x14ac:dyDescent="0.35">
      <c r="B69" s="179" t="s">
        <v>385</v>
      </c>
      <c r="C69" s="152" t="s">
        <v>370</v>
      </c>
      <c r="D69" s="179" t="s">
        <v>570</v>
      </c>
      <c r="E69" s="153" t="s">
        <v>386</v>
      </c>
      <c r="F69" s="152" t="s">
        <v>587</v>
      </c>
      <c r="G69" s="152" t="s">
        <v>155</v>
      </c>
      <c r="H69" s="179" t="s">
        <v>156</v>
      </c>
      <c r="I69" s="179" t="s">
        <v>116</v>
      </c>
      <c r="J69" s="179" t="s">
        <v>282</v>
      </c>
      <c r="K69" s="179" t="s">
        <v>49</v>
      </c>
      <c r="L69" s="180" t="s">
        <v>1077</v>
      </c>
      <c r="M69" s="153" t="s">
        <v>286</v>
      </c>
      <c r="N69" s="181" t="s">
        <v>774</v>
      </c>
      <c r="O69" s="179" t="s">
        <v>774</v>
      </c>
      <c r="P69" s="179" t="s">
        <v>774</v>
      </c>
      <c r="Q69" s="179" t="b">
        <v>1</v>
      </c>
      <c r="R69" s="179" t="s">
        <v>1106</v>
      </c>
      <c r="S69" s="188" t="s">
        <v>1110</v>
      </c>
      <c r="T69" s="189" t="s">
        <v>1107</v>
      </c>
      <c r="U69" s="183"/>
      <c r="V69" s="184"/>
      <c r="W69" s="185" t="s">
        <v>22</v>
      </c>
      <c r="X69" s="186" t="s">
        <v>1681</v>
      </c>
      <c r="Y69" s="154" t="s">
        <v>1682</v>
      </c>
      <c r="Z69" s="154">
        <v>1</v>
      </c>
      <c r="AA69" s="187" t="s">
        <v>1421</v>
      </c>
      <c r="AB69" s="154" t="s">
        <v>1116</v>
      </c>
      <c r="AC69" s="154" t="s">
        <v>155</v>
      </c>
      <c r="AD69" s="155" t="s">
        <v>386</v>
      </c>
      <c r="AE69" s="154" t="s">
        <v>587</v>
      </c>
      <c r="AF69" s="154" t="s">
        <v>774</v>
      </c>
      <c r="AG69" s="156"/>
      <c r="AH69" s="154" t="s">
        <v>774</v>
      </c>
      <c r="AI69" s="154" t="s">
        <v>157</v>
      </c>
      <c r="AJ69" s="155" t="s">
        <v>401</v>
      </c>
      <c r="AK69" s="154" t="s">
        <v>547</v>
      </c>
      <c r="AL69" s="157" t="s">
        <v>1678</v>
      </c>
      <c r="AM69" s="126" t="s">
        <v>1422</v>
      </c>
      <c r="AN69" s="152"/>
    </row>
    <row r="70" spans="2:40" ht="84" customHeight="1" x14ac:dyDescent="0.35">
      <c r="B70" s="179" t="s">
        <v>385</v>
      </c>
      <c r="C70" s="152" t="s">
        <v>370</v>
      </c>
      <c r="D70" s="179" t="s">
        <v>702</v>
      </c>
      <c r="E70" s="153" t="s">
        <v>402</v>
      </c>
      <c r="F70" s="152" t="s">
        <v>588</v>
      </c>
      <c r="G70" s="152" t="s">
        <v>431</v>
      </c>
      <c r="H70" s="179" t="s">
        <v>433</v>
      </c>
      <c r="I70" s="179" t="s">
        <v>125</v>
      </c>
      <c r="J70" s="179" t="s">
        <v>282</v>
      </c>
      <c r="K70" s="179" t="s">
        <v>49</v>
      </c>
      <c r="L70" s="180" t="s">
        <v>1077</v>
      </c>
      <c r="M70" s="153" t="s">
        <v>224</v>
      </c>
      <c r="N70" s="181" t="s">
        <v>774</v>
      </c>
      <c r="O70" s="179" t="b">
        <v>1</v>
      </c>
      <c r="P70" s="179" t="s">
        <v>774</v>
      </c>
      <c r="Q70" s="179" t="s">
        <v>774</v>
      </c>
      <c r="R70" s="179" t="s">
        <v>459</v>
      </c>
      <c r="S70" s="182" t="s">
        <v>774</v>
      </c>
      <c r="T70" s="183"/>
      <c r="U70" s="183"/>
      <c r="V70" s="184"/>
      <c r="W70" s="185"/>
      <c r="X70" s="186" t="s">
        <v>774</v>
      </c>
      <c r="Y70" s="154" t="s">
        <v>1522</v>
      </c>
      <c r="Z70" s="154" t="s">
        <v>774</v>
      </c>
      <c r="AA70" s="187" t="s">
        <v>1423</v>
      </c>
      <c r="AB70" s="154" t="s">
        <v>1683</v>
      </c>
      <c r="AC70" s="154" t="s">
        <v>431</v>
      </c>
      <c r="AD70" s="155" t="s">
        <v>402</v>
      </c>
      <c r="AE70" s="154" t="s">
        <v>588</v>
      </c>
      <c r="AF70" s="154" t="s">
        <v>774</v>
      </c>
      <c r="AG70" s="156"/>
      <c r="AH70" s="154" t="s">
        <v>774</v>
      </c>
      <c r="AI70" s="154" t="s">
        <v>157</v>
      </c>
      <c r="AJ70" s="155" t="s">
        <v>401</v>
      </c>
      <c r="AK70" s="154" t="s">
        <v>547</v>
      </c>
      <c r="AL70" s="157" t="s">
        <v>1684</v>
      </c>
      <c r="AM70" s="126" t="s">
        <v>1424</v>
      </c>
      <c r="AN70" s="152"/>
    </row>
    <row r="71" spans="2:40" ht="84" customHeight="1" x14ac:dyDescent="0.35">
      <c r="B71" s="179" t="s">
        <v>385</v>
      </c>
      <c r="C71" s="152" t="s">
        <v>370</v>
      </c>
      <c r="D71" s="179" t="s">
        <v>703</v>
      </c>
      <c r="E71" s="153" t="s">
        <v>402</v>
      </c>
      <c r="F71" s="152" t="s">
        <v>588</v>
      </c>
      <c r="G71" s="152" t="s">
        <v>431</v>
      </c>
      <c r="H71" s="179" t="s">
        <v>433</v>
      </c>
      <c r="I71" s="179" t="s">
        <v>125</v>
      </c>
      <c r="J71" s="179" t="s">
        <v>282</v>
      </c>
      <c r="K71" s="179" t="s">
        <v>49</v>
      </c>
      <c r="L71" s="180" t="s">
        <v>1077</v>
      </c>
      <c r="M71" s="153" t="s">
        <v>286</v>
      </c>
      <c r="N71" s="181" t="s">
        <v>774</v>
      </c>
      <c r="O71" s="179" t="s">
        <v>774</v>
      </c>
      <c r="P71" s="179" t="s">
        <v>774</v>
      </c>
      <c r="Q71" s="179" t="b">
        <v>1</v>
      </c>
      <c r="R71" s="179" t="s">
        <v>459</v>
      </c>
      <c r="S71" s="188" t="s">
        <v>1098</v>
      </c>
      <c r="T71" s="189" t="s">
        <v>1097</v>
      </c>
      <c r="U71" s="183"/>
      <c r="V71" s="184"/>
      <c r="W71" s="185" t="s">
        <v>22</v>
      </c>
      <c r="X71" s="186" t="s">
        <v>1685</v>
      </c>
      <c r="Y71" s="154" t="s">
        <v>1686</v>
      </c>
      <c r="Z71" s="154">
        <v>1</v>
      </c>
      <c r="AA71" s="187" t="s">
        <v>1425</v>
      </c>
      <c r="AB71" s="154" t="s">
        <v>1687</v>
      </c>
      <c r="AC71" s="154" t="s">
        <v>431</v>
      </c>
      <c r="AD71" s="155" t="s">
        <v>402</v>
      </c>
      <c r="AE71" s="154" t="s">
        <v>588</v>
      </c>
      <c r="AF71" s="154" t="s">
        <v>774</v>
      </c>
      <c r="AG71" s="156"/>
      <c r="AH71" s="154" t="s">
        <v>774</v>
      </c>
      <c r="AI71" s="154" t="s">
        <v>157</v>
      </c>
      <c r="AJ71" s="155" t="s">
        <v>401</v>
      </c>
      <c r="AK71" s="154" t="s">
        <v>547</v>
      </c>
      <c r="AL71" s="157" t="s">
        <v>1684</v>
      </c>
      <c r="AM71" s="126" t="s">
        <v>1426</v>
      </c>
      <c r="AN71" s="152"/>
    </row>
    <row r="72" spans="2:40" ht="84" customHeight="1" x14ac:dyDescent="0.35">
      <c r="B72" s="179" t="s">
        <v>385</v>
      </c>
      <c r="C72" s="152" t="s">
        <v>370</v>
      </c>
      <c r="D72" s="179" t="s">
        <v>1427</v>
      </c>
      <c r="E72" s="153" t="s">
        <v>403</v>
      </c>
      <c r="F72" s="152" t="s">
        <v>540</v>
      </c>
      <c r="G72" s="152" t="s">
        <v>432</v>
      </c>
      <c r="H72" s="179" t="s">
        <v>488</v>
      </c>
      <c r="I72" s="179" t="s">
        <v>125</v>
      </c>
      <c r="J72" s="179" t="s">
        <v>227</v>
      </c>
      <c r="K72" s="179" t="s">
        <v>49</v>
      </c>
      <c r="L72" s="180" t="s">
        <v>1077</v>
      </c>
      <c r="M72" s="153" t="s">
        <v>224</v>
      </c>
      <c r="N72" s="181" t="s">
        <v>774</v>
      </c>
      <c r="O72" s="179" t="b">
        <v>1</v>
      </c>
      <c r="P72" s="179" t="s">
        <v>774</v>
      </c>
      <c r="Q72" s="179" t="s">
        <v>774</v>
      </c>
      <c r="R72" s="179" t="s">
        <v>459</v>
      </c>
      <c r="S72" s="186" t="s">
        <v>774</v>
      </c>
      <c r="T72" s="183"/>
      <c r="U72" s="183"/>
      <c r="V72" s="184"/>
      <c r="W72" s="185"/>
      <c r="X72" s="186" t="s">
        <v>774</v>
      </c>
      <c r="Y72" s="154" t="s">
        <v>1522</v>
      </c>
      <c r="Z72" s="154" t="s">
        <v>774</v>
      </c>
      <c r="AA72" s="187" t="s">
        <v>1428</v>
      </c>
      <c r="AB72" s="154" t="s">
        <v>1688</v>
      </c>
      <c r="AC72" s="154" t="s">
        <v>432</v>
      </c>
      <c r="AD72" s="155" t="s">
        <v>403</v>
      </c>
      <c r="AE72" s="154" t="s">
        <v>540</v>
      </c>
      <c r="AF72" s="154" t="s">
        <v>774</v>
      </c>
      <c r="AG72" s="156"/>
      <c r="AH72" s="154" t="s">
        <v>774</v>
      </c>
      <c r="AI72" s="154" t="s">
        <v>157</v>
      </c>
      <c r="AJ72" s="155" t="s">
        <v>401</v>
      </c>
      <c r="AK72" s="154" t="s">
        <v>547</v>
      </c>
      <c r="AL72" s="157" t="s">
        <v>1689</v>
      </c>
      <c r="AM72" s="126" t="s">
        <v>1429</v>
      </c>
      <c r="AN72" s="152"/>
    </row>
    <row r="73" spans="2:40" ht="84" customHeight="1" x14ac:dyDescent="0.35">
      <c r="B73" s="179" t="s">
        <v>385</v>
      </c>
      <c r="C73" s="152" t="s">
        <v>370</v>
      </c>
      <c r="D73" s="179" t="s">
        <v>1103</v>
      </c>
      <c r="E73" s="153" t="s">
        <v>403</v>
      </c>
      <c r="F73" s="152" t="s">
        <v>540</v>
      </c>
      <c r="G73" s="152" t="s">
        <v>432</v>
      </c>
      <c r="H73" s="179" t="s">
        <v>488</v>
      </c>
      <c r="I73" s="179" t="s">
        <v>125</v>
      </c>
      <c r="J73" s="179" t="s">
        <v>227</v>
      </c>
      <c r="K73" s="179" t="s">
        <v>49</v>
      </c>
      <c r="L73" s="180" t="s">
        <v>1077</v>
      </c>
      <c r="M73" s="153" t="s">
        <v>286</v>
      </c>
      <c r="N73" s="181" t="s">
        <v>774</v>
      </c>
      <c r="O73" s="179" t="s">
        <v>774</v>
      </c>
      <c r="P73" s="179" t="s">
        <v>774</v>
      </c>
      <c r="Q73" s="179" t="b">
        <v>1</v>
      </c>
      <c r="R73" s="179" t="s">
        <v>459</v>
      </c>
      <c r="S73" s="188" t="s">
        <v>1099</v>
      </c>
      <c r="T73" s="189" t="s">
        <v>1097</v>
      </c>
      <c r="U73" s="183"/>
      <c r="V73" s="184"/>
      <c r="W73" s="185" t="s">
        <v>22</v>
      </c>
      <c r="X73" s="186" t="s">
        <v>1105</v>
      </c>
      <c r="Y73" s="154" t="s">
        <v>1690</v>
      </c>
      <c r="Z73" s="154">
        <v>1</v>
      </c>
      <c r="AA73" s="187" t="s">
        <v>1430</v>
      </c>
      <c r="AB73" s="154" t="s">
        <v>1691</v>
      </c>
      <c r="AC73" s="154" t="s">
        <v>432</v>
      </c>
      <c r="AD73" s="155" t="s">
        <v>403</v>
      </c>
      <c r="AE73" s="154" t="s">
        <v>540</v>
      </c>
      <c r="AF73" s="154" t="s">
        <v>774</v>
      </c>
      <c r="AG73" s="156"/>
      <c r="AH73" s="154" t="s">
        <v>774</v>
      </c>
      <c r="AI73" s="154" t="s">
        <v>157</v>
      </c>
      <c r="AJ73" s="155" t="s">
        <v>401</v>
      </c>
      <c r="AK73" s="154" t="s">
        <v>547</v>
      </c>
      <c r="AL73" s="157" t="s">
        <v>1689</v>
      </c>
      <c r="AM73" s="126" t="s">
        <v>1431</v>
      </c>
      <c r="AN73" s="152"/>
    </row>
    <row r="74" spans="2:40" ht="84" customHeight="1" x14ac:dyDescent="0.35">
      <c r="B74" s="179" t="s">
        <v>385</v>
      </c>
      <c r="C74" s="152" t="s">
        <v>370</v>
      </c>
      <c r="D74" s="179" t="s">
        <v>1432</v>
      </c>
      <c r="E74" s="153" t="s">
        <v>404</v>
      </c>
      <c r="F74" s="152" t="s">
        <v>548</v>
      </c>
      <c r="G74" s="152" t="s">
        <v>255</v>
      </c>
      <c r="H74" s="179" t="s">
        <v>154</v>
      </c>
      <c r="I74" s="179" t="s">
        <v>116</v>
      </c>
      <c r="J74" s="179" t="s">
        <v>282</v>
      </c>
      <c r="K74" s="179" t="s">
        <v>49</v>
      </c>
      <c r="L74" s="180" t="s">
        <v>1077</v>
      </c>
      <c r="M74" s="153" t="s">
        <v>287</v>
      </c>
      <c r="N74" s="181" t="b">
        <v>1</v>
      </c>
      <c r="O74" s="179" t="s">
        <v>774</v>
      </c>
      <c r="P74" s="179" t="s">
        <v>774</v>
      </c>
      <c r="Q74" s="179" t="s">
        <v>774</v>
      </c>
      <c r="R74" s="179" t="s">
        <v>459</v>
      </c>
      <c r="S74" s="182" t="s">
        <v>774</v>
      </c>
      <c r="T74" s="183"/>
      <c r="U74" s="183"/>
      <c r="V74" s="184"/>
      <c r="W74" s="185"/>
      <c r="X74" s="186" t="s">
        <v>774</v>
      </c>
      <c r="Y74" s="154" t="s">
        <v>1518</v>
      </c>
      <c r="Z74" s="154" t="s">
        <v>774</v>
      </c>
      <c r="AA74" s="187" t="s">
        <v>1433</v>
      </c>
      <c r="AB74" s="154" t="s">
        <v>1692</v>
      </c>
      <c r="AC74" s="154" t="s">
        <v>255</v>
      </c>
      <c r="AD74" s="155" t="s">
        <v>404</v>
      </c>
      <c r="AE74" s="154" t="s">
        <v>548</v>
      </c>
      <c r="AF74" s="154" t="s">
        <v>774</v>
      </c>
      <c r="AG74" s="156"/>
      <c r="AH74" s="154" t="s">
        <v>774</v>
      </c>
      <c r="AI74" s="154" t="s">
        <v>157</v>
      </c>
      <c r="AJ74" s="155" t="s">
        <v>401</v>
      </c>
      <c r="AK74" s="154" t="s">
        <v>547</v>
      </c>
      <c r="AL74" s="157" t="s">
        <v>1693</v>
      </c>
      <c r="AM74" s="126" t="s">
        <v>1434</v>
      </c>
      <c r="AN74" s="152"/>
    </row>
    <row r="75" spans="2:40" ht="84" customHeight="1" x14ac:dyDescent="0.35">
      <c r="B75" s="179" t="s">
        <v>385</v>
      </c>
      <c r="C75" s="152" t="s">
        <v>370</v>
      </c>
      <c r="D75" s="179" t="s">
        <v>1694</v>
      </c>
      <c r="E75" s="153" t="s">
        <v>404</v>
      </c>
      <c r="F75" s="152" t="s">
        <v>548</v>
      </c>
      <c r="G75" s="152" t="s">
        <v>255</v>
      </c>
      <c r="H75" s="179" t="s">
        <v>154</v>
      </c>
      <c r="I75" s="179" t="s">
        <v>116</v>
      </c>
      <c r="J75" s="179" t="s">
        <v>282</v>
      </c>
      <c r="K75" s="179" t="s">
        <v>49</v>
      </c>
      <c r="L75" s="180" t="s">
        <v>1077</v>
      </c>
      <c r="M75" s="153" t="s">
        <v>224</v>
      </c>
      <c r="N75" s="181" t="s">
        <v>774</v>
      </c>
      <c r="O75" s="179" t="b">
        <v>1</v>
      </c>
      <c r="P75" s="179" t="s">
        <v>774</v>
      </c>
      <c r="Q75" s="179" t="s">
        <v>774</v>
      </c>
      <c r="R75" s="179" t="s">
        <v>459</v>
      </c>
      <c r="S75" s="182" t="s">
        <v>774</v>
      </c>
      <c r="T75" s="183"/>
      <c r="U75" s="183"/>
      <c r="V75" s="184"/>
      <c r="W75" s="185"/>
      <c r="X75" s="186" t="s">
        <v>774</v>
      </c>
      <c r="Y75" s="154" t="s">
        <v>1522</v>
      </c>
      <c r="Z75" s="154" t="s">
        <v>774</v>
      </c>
      <c r="AA75" s="187" t="s">
        <v>1435</v>
      </c>
      <c r="AB75" s="154" t="s">
        <v>1695</v>
      </c>
      <c r="AC75" s="154" t="s">
        <v>255</v>
      </c>
      <c r="AD75" s="155" t="s">
        <v>404</v>
      </c>
      <c r="AE75" s="154" t="s">
        <v>548</v>
      </c>
      <c r="AF75" s="154" t="s">
        <v>774</v>
      </c>
      <c r="AG75" s="156"/>
      <c r="AH75" s="154" t="s">
        <v>774</v>
      </c>
      <c r="AI75" s="154" t="s">
        <v>157</v>
      </c>
      <c r="AJ75" s="155" t="s">
        <v>401</v>
      </c>
      <c r="AK75" s="154" t="s">
        <v>547</v>
      </c>
      <c r="AL75" s="157" t="s">
        <v>1693</v>
      </c>
      <c r="AM75" s="126" t="s">
        <v>1436</v>
      </c>
      <c r="AN75" s="152"/>
    </row>
    <row r="76" spans="2:40" ht="84" customHeight="1" x14ac:dyDescent="0.35">
      <c r="B76" s="179" t="s">
        <v>385</v>
      </c>
      <c r="C76" s="152" t="s">
        <v>370</v>
      </c>
      <c r="D76" s="179" t="s">
        <v>1696</v>
      </c>
      <c r="E76" s="153" t="s">
        <v>404</v>
      </c>
      <c r="F76" s="152" t="s">
        <v>548</v>
      </c>
      <c r="G76" s="152" t="s">
        <v>255</v>
      </c>
      <c r="H76" s="179" t="s">
        <v>154</v>
      </c>
      <c r="I76" s="179" t="s">
        <v>116</v>
      </c>
      <c r="J76" s="179" t="s">
        <v>282</v>
      </c>
      <c r="K76" s="179" t="s">
        <v>49</v>
      </c>
      <c r="L76" s="180" t="s">
        <v>1077</v>
      </c>
      <c r="M76" s="153" t="s">
        <v>286</v>
      </c>
      <c r="N76" s="181" t="s">
        <v>774</v>
      </c>
      <c r="O76" s="179" t="s">
        <v>774</v>
      </c>
      <c r="P76" s="179" t="s">
        <v>774</v>
      </c>
      <c r="Q76" s="179" t="b">
        <v>1</v>
      </c>
      <c r="R76" s="179" t="s">
        <v>459</v>
      </c>
      <c r="S76" s="188" t="s">
        <v>499</v>
      </c>
      <c r="T76" s="183" t="s">
        <v>294</v>
      </c>
      <c r="U76" s="183" t="s">
        <v>391</v>
      </c>
      <c r="V76" s="190" t="s">
        <v>129</v>
      </c>
      <c r="W76" s="191" t="s">
        <v>1296</v>
      </c>
      <c r="X76" s="186" t="s">
        <v>1697</v>
      </c>
      <c r="Y76" s="154" t="s">
        <v>1698</v>
      </c>
      <c r="Z76" s="154">
        <v>1</v>
      </c>
      <c r="AA76" s="187" t="s">
        <v>1437</v>
      </c>
      <c r="AB76" s="154" t="s">
        <v>1699</v>
      </c>
      <c r="AC76" s="154" t="s">
        <v>255</v>
      </c>
      <c r="AD76" s="155" t="s">
        <v>404</v>
      </c>
      <c r="AE76" s="154" t="s">
        <v>548</v>
      </c>
      <c r="AF76" s="154" t="s">
        <v>129</v>
      </c>
      <c r="AG76" s="155" t="s">
        <v>391</v>
      </c>
      <c r="AH76" s="154" t="s">
        <v>1296</v>
      </c>
      <c r="AI76" s="154" t="s">
        <v>157</v>
      </c>
      <c r="AJ76" s="155" t="s">
        <v>401</v>
      </c>
      <c r="AK76" s="154" t="s">
        <v>547</v>
      </c>
      <c r="AL76" s="157" t="s">
        <v>1700</v>
      </c>
      <c r="AM76" s="126" t="s">
        <v>1438</v>
      </c>
      <c r="AN76" s="152"/>
    </row>
    <row r="77" spans="2:40" ht="84" customHeight="1" x14ac:dyDescent="0.35">
      <c r="B77" s="179" t="s">
        <v>385</v>
      </c>
      <c r="C77" s="152" t="s">
        <v>370</v>
      </c>
      <c r="D77" s="179" t="s">
        <v>1701</v>
      </c>
      <c r="E77" s="153" t="s">
        <v>404</v>
      </c>
      <c r="F77" s="152" t="s">
        <v>548</v>
      </c>
      <c r="G77" s="152" t="s">
        <v>255</v>
      </c>
      <c r="H77" s="179" t="s">
        <v>154</v>
      </c>
      <c r="I77" s="179" t="s">
        <v>116</v>
      </c>
      <c r="J77" s="179" t="s">
        <v>282</v>
      </c>
      <c r="K77" s="179" t="s">
        <v>49</v>
      </c>
      <c r="L77" s="180" t="s">
        <v>1077</v>
      </c>
      <c r="M77" s="153" t="s">
        <v>286</v>
      </c>
      <c r="N77" s="181" t="s">
        <v>774</v>
      </c>
      <c r="O77" s="179" t="s">
        <v>774</v>
      </c>
      <c r="P77" s="179" t="s">
        <v>774</v>
      </c>
      <c r="Q77" s="179" t="b">
        <v>1</v>
      </c>
      <c r="R77" s="179" t="s">
        <v>459</v>
      </c>
      <c r="S77" s="188" t="s">
        <v>500</v>
      </c>
      <c r="T77" s="183" t="s">
        <v>294</v>
      </c>
      <c r="U77" s="183" t="s">
        <v>397</v>
      </c>
      <c r="V77" s="190" t="s">
        <v>150</v>
      </c>
      <c r="W77" s="191" t="s">
        <v>1381</v>
      </c>
      <c r="X77" s="186" t="s">
        <v>1702</v>
      </c>
      <c r="Y77" s="154" t="s">
        <v>1703</v>
      </c>
      <c r="Z77" s="154">
        <v>2</v>
      </c>
      <c r="AA77" s="187" t="s">
        <v>1439</v>
      </c>
      <c r="AB77" s="154" t="s">
        <v>1704</v>
      </c>
      <c r="AC77" s="154" t="s">
        <v>255</v>
      </c>
      <c r="AD77" s="155" t="s">
        <v>404</v>
      </c>
      <c r="AE77" s="154" t="s">
        <v>548</v>
      </c>
      <c r="AF77" s="154" t="s">
        <v>150</v>
      </c>
      <c r="AG77" s="155" t="s">
        <v>397</v>
      </c>
      <c r="AH77" s="154" t="s">
        <v>1381</v>
      </c>
      <c r="AI77" s="154" t="s">
        <v>157</v>
      </c>
      <c r="AJ77" s="155" t="s">
        <v>401</v>
      </c>
      <c r="AK77" s="154" t="s">
        <v>547</v>
      </c>
      <c r="AL77" s="157" t="s">
        <v>1705</v>
      </c>
      <c r="AM77" s="126" t="s">
        <v>1440</v>
      </c>
      <c r="AN77" s="152"/>
    </row>
    <row r="78" spans="2:40" ht="84" customHeight="1" x14ac:dyDescent="0.35">
      <c r="B78" s="179" t="s">
        <v>385</v>
      </c>
      <c r="C78" s="152" t="s">
        <v>370</v>
      </c>
      <c r="D78" s="179" t="s">
        <v>1706</v>
      </c>
      <c r="E78" s="153" t="s">
        <v>404</v>
      </c>
      <c r="F78" s="152" t="s">
        <v>548</v>
      </c>
      <c r="G78" s="152" t="s">
        <v>255</v>
      </c>
      <c r="H78" s="179" t="s">
        <v>154</v>
      </c>
      <c r="I78" s="179" t="s">
        <v>116</v>
      </c>
      <c r="J78" s="179" t="s">
        <v>282</v>
      </c>
      <c r="K78" s="179" t="s">
        <v>49</v>
      </c>
      <c r="L78" s="180" t="s">
        <v>1077</v>
      </c>
      <c r="M78" s="153" t="s">
        <v>286</v>
      </c>
      <c r="N78" s="181" t="s">
        <v>774</v>
      </c>
      <c r="O78" s="179" t="s">
        <v>774</v>
      </c>
      <c r="P78" s="179" t="s">
        <v>774</v>
      </c>
      <c r="Q78" s="179" t="b">
        <v>1</v>
      </c>
      <c r="R78" s="179" t="s">
        <v>459</v>
      </c>
      <c r="S78" s="188" t="s">
        <v>501</v>
      </c>
      <c r="T78" s="183" t="s">
        <v>294</v>
      </c>
      <c r="U78" s="183" t="s">
        <v>399</v>
      </c>
      <c r="V78" s="190" t="s">
        <v>152</v>
      </c>
      <c r="W78" s="191" t="s">
        <v>1395</v>
      </c>
      <c r="X78" s="186" t="s">
        <v>1707</v>
      </c>
      <c r="Y78" s="154" t="s">
        <v>1708</v>
      </c>
      <c r="Z78" s="154">
        <v>3</v>
      </c>
      <c r="AA78" s="187" t="s">
        <v>1441</v>
      </c>
      <c r="AB78" s="154" t="s">
        <v>1709</v>
      </c>
      <c r="AC78" s="154" t="s">
        <v>255</v>
      </c>
      <c r="AD78" s="155" t="s">
        <v>404</v>
      </c>
      <c r="AE78" s="154" t="s">
        <v>548</v>
      </c>
      <c r="AF78" s="154" t="s">
        <v>152</v>
      </c>
      <c r="AG78" s="155" t="s">
        <v>399</v>
      </c>
      <c r="AH78" s="154" t="s">
        <v>1395</v>
      </c>
      <c r="AI78" s="154" t="s">
        <v>157</v>
      </c>
      <c r="AJ78" s="155" t="s">
        <v>401</v>
      </c>
      <c r="AK78" s="154" t="s">
        <v>547</v>
      </c>
      <c r="AL78" s="157" t="s">
        <v>1710</v>
      </c>
      <c r="AM78" s="126" t="s">
        <v>1442</v>
      </c>
      <c r="AN78" s="152"/>
    </row>
    <row r="79" spans="2:40" ht="84" customHeight="1" x14ac:dyDescent="0.35">
      <c r="B79" s="179" t="s">
        <v>385</v>
      </c>
      <c r="C79" s="152" t="s">
        <v>370</v>
      </c>
      <c r="D79" s="179" t="s">
        <v>1711</v>
      </c>
      <c r="E79" s="153" t="s">
        <v>404</v>
      </c>
      <c r="F79" s="152" t="s">
        <v>548</v>
      </c>
      <c r="G79" s="152" t="s">
        <v>255</v>
      </c>
      <c r="H79" s="179" t="s">
        <v>154</v>
      </c>
      <c r="I79" s="179" t="s">
        <v>116</v>
      </c>
      <c r="J79" s="179" t="s">
        <v>282</v>
      </c>
      <c r="K79" s="179" t="s">
        <v>49</v>
      </c>
      <c r="L79" s="180" t="s">
        <v>1077</v>
      </c>
      <c r="M79" s="153" t="s">
        <v>286</v>
      </c>
      <c r="N79" s="181" t="s">
        <v>774</v>
      </c>
      <c r="O79" s="179" t="s">
        <v>774</v>
      </c>
      <c r="P79" s="179" t="s">
        <v>774</v>
      </c>
      <c r="Q79" s="179" t="b">
        <v>1</v>
      </c>
      <c r="R79" s="179" t="s">
        <v>459</v>
      </c>
      <c r="S79" s="188" t="s">
        <v>502</v>
      </c>
      <c r="T79" s="183" t="s">
        <v>295</v>
      </c>
      <c r="U79" s="183" t="s">
        <v>405</v>
      </c>
      <c r="V79" s="190" t="s">
        <v>257</v>
      </c>
      <c r="W79" s="191" t="s">
        <v>549</v>
      </c>
      <c r="X79" s="186" t="s">
        <v>1712</v>
      </c>
      <c r="Y79" s="154" t="s">
        <v>1713</v>
      </c>
      <c r="Z79" s="154">
        <v>4</v>
      </c>
      <c r="AA79" s="187" t="s">
        <v>1443</v>
      </c>
      <c r="AB79" s="154" t="s">
        <v>1714</v>
      </c>
      <c r="AC79" s="154" t="s">
        <v>255</v>
      </c>
      <c r="AD79" s="155" t="s">
        <v>404</v>
      </c>
      <c r="AE79" s="154" t="s">
        <v>548</v>
      </c>
      <c r="AF79" s="154" t="s">
        <v>257</v>
      </c>
      <c r="AG79" s="155" t="s">
        <v>405</v>
      </c>
      <c r="AH79" s="154" t="s">
        <v>549</v>
      </c>
      <c r="AI79" s="154" t="s">
        <v>157</v>
      </c>
      <c r="AJ79" s="155" t="s">
        <v>401</v>
      </c>
      <c r="AK79" s="154" t="s">
        <v>547</v>
      </c>
      <c r="AL79" s="157" t="s">
        <v>1715</v>
      </c>
      <c r="AM79" s="126" t="s">
        <v>1158</v>
      </c>
      <c r="AN79" s="152"/>
    </row>
    <row r="80" spans="2:40" ht="84" customHeight="1" x14ac:dyDescent="0.35">
      <c r="B80" s="179" t="s">
        <v>385</v>
      </c>
      <c r="C80" s="152" t="s">
        <v>370</v>
      </c>
      <c r="D80" s="179" t="s">
        <v>1716</v>
      </c>
      <c r="E80" s="153" t="s">
        <v>404</v>
      </c>
      <c r="F80" s="152" t="s">
        <v>548</v>
      </c>
      <c r="G80" s="152" t="s">
        <v>255</v>
      </c>
      <c r="H80" s="179" t="s">
        <v>154</v>
      </c>
      <c r="I80" s="179" t="s">
        <v>116</v>
      </c>
      <c r="J80" s="179" t="s">
        <v>282</v>
      </c>
      <c r="K80" s="179" t="s">
        <v>49</v>
      </c>
      <c r="L80" s="180" t="s">
        <v>1077</v>
      </c>
      <c r="M80" s="153" t="s">
        <v>286</v>
      </c>
      <c r="N80" s="181" t="s">
        <v>774</v>
      </c>
      <c r="O80" s="179" t="s">
        <v>774</v>
      </c>
      <c r="P80" s="179" t="s">
        <v>774</v>
      </c>
      <c r="Q80" s="179" t="b">
        <v>1</v>
      </c>
      <c r="R80" s="179" t="s">
        <v>459</v>
      </c>
      <c r="S80" s="188" t="s">
        <v>503</v>
      </c>
      <c r="T80" s="183" t="s">
        <v>295</v>
      </c>
      <c r="U80" s="183" t="s">
        <v>275</v>
      </c>
      <c r="V80" s="190" t="s">
        <v>244</v>
      </c>
      <c r="W80" s="191" t="s">
        <v>552</v>
      </c>
      <c r="X80" s="186" t="s">
        <v>1717</v>
      </c>
      <c r="Y80" s="154" t="s">
        <v>1718</v>
      </c>
      <c r="Z80" s="154">
        <v>5</v>
      </c>
      <c r="AA80" s="187" t="s">
        <v>1444</v>
      </c>
      <c r="AB80" s="154" t="s">
        <v>1719</v>
      </c>
      <c r="AC80" s="154" t="s">
        <v>255</v>
      </c>
      <c r="AD80" s="155" t="s">
        <v>404</v>
      </c>
      <c r="AE80" s="154" t="s">
        <v>548</v>
      </c>
      <c r="AF80" s="154" t="s">
        <v>244</v>
      </c>
      <c r="AG80" s="155" t="s">
        <v>275</v>
      </c>
      <c r="AH80" s="154" t="s">
        <v>552</v>
      </c>
      <c r="AI80" s="154" t="s">
        <v>157</v>
      </c>
      <c r="AJ80" s="155" t="s">
        <v>401</v>
      </c>
      <c r="AK80" s="154" t="s">
        <v>547</v>
      </c>
      <c r="AL80" s="157" t="s">
        <v>1720</v>
      </c>
      <c r="AM80" s="126" t="s">
        <v>1445</v>
      </c>
      <c r="AN80" s="152"/>
    </row>
    <row r="81" spans="2:40" ht="84" customHeight="1" x14ac:dyDescent="0.35">
      <c r="B81" s="179" t="s">
        <v>385</v>
      </c>
      <c r="C81" s="152" t="s">
        <v>370</v>
      </c>
      <c r="D81" s="179" t="s">
        <v>1446</v>
      </c>
      <c r="E81" s="153" t="s">
        <v>405</v>
      </c>
      <c r="F81" s="152" t="s">
        <v>549</v>
      </c>
      <c r="G81" s="152" t="s">
        <v>257</v>
      </c>
      <c r="H81" s="179" t="s">
        <v>154</v>
      </c>
      <c r="I81" s="179" t="s">
        <v>116</v>
      </c>
      <c r="J81" s="179" t="s">
        <v>282</v>
      </c>
      <c r="K81" s="179" t="s">
        <v>49</v>
      </c>
      <c r="L81" s="180" t="s">
        <v>1077</v>
      </c>
      <c r="M81" s="153" t="s">
        <v>287</v>
      </c>
      <c r="N81" s="181" t="b">
        <v>1</v>
      </c>
      <c r="O81" s="179" t="s">
        <v>774</v>
      </c>
      <c r="P81" s="179" t="s">
        <v>774</v>
      </c>
      <c r="Q81" s="179" t="s">
        <v>774</v>
      </c>
      <c r="R81" s="179" t="s">
        <v>459</v>
      </c>
      <c r="S81" s="182" t="s">
        <v>774</v>
      </c>
      <c r="T81" s="183"/>
      <c r="U81" s="183"/>
      <c r="V81" s="184"/>
      <c r="W81" s="185"/>
      <c r="X81" s="186" t="s">
        <v>774</v>
      </c>
      <c r="Y81" s="154" t="s">
        <v>1518</v>
      </c>
      <c r="Z81" s="154" t="s">
        <v>774</v>
      </c>
      <c r="AA81" s="187" t="s">
        <v>1447</v>
      </c>
      <c r="AB81" s="154" t="s">
        <v>1721</v>
      </c>
      <c r="AC81" s="154" t="s">
        <v>257</v>
      </c>
      <c r="AD81" s="155" t="s">
        <v>405</v>
      </c>
      <c r="AE81" s="154" t="s">
        <v>549</v>
      </c>
      <c r="AF81" s="154" t="s">
        <v>774</v>
      </c>
      <c r="AG81" s="156"/>
      <c r="AH81" s="154" t="s">
        <v>774</v>
      </c>
      <c r="AI81" s="154" t="s">
        <v>157</v>
      </c>
      <c r="AJ81" s="155" t="s">
        <v>401</v>
      </c>
      <c r="AK81" s="154" t="s">
        <v>547</v>
      </c>
      <c r="AL81" s="157" t="s">
        <v>1722</v>
      </c>
      <c r="AM81" s="126" t="s">
        <v>1448</v>
      </c>
      <c r="AN81" s="152"/>
    </row>
    <row r="82" spans="2:40" ht="84" customHeight="1" x14ac:dyDescent="0.35">
      <c r="B82" s="179" t="s">
        <v>385</v>
      </c>
      <c r="C82" s="152" t="s">
        <v>370</v>
      </c>
      <c r="D82" s="179" t="s">
        <v>1723</v>
      </c>
      <c r="E82" s="153" t="s">
        <v>405</v>
      </c>
      <c r="F82" s="152" t="s">
        <v>549</v>
      </c>
      <c r="G82" s="152" t="s">
        <v>257</v>
      </c>
      <c r="H82" s="179" t="s">
        <v>154</v>
      </c>
      <c r="I82" s="179" t="s">
        <v>116</v>
      </c>
      <c r="J82" s="179" t="s">
        <v>282</v>
      </c>
      <c r="K82" s="179" t="s">
        <v>49</v>
      </c>
      <c r="L82" s="180" t="s">
        <v>1077</v>
      </c>
      <c r="M82" s="153" t="s">
        <v>224</v>
      </c>
      <c r="N82" s="181" t="s">
        <v>774</v>
      </c>
      <c r="O82" s="179" t="b">
        <v>1</v>
      </c>
      <c r="P82" s="179" t="s">
        <v>774</v>
      </c>
      <c r="Q82" s="179" t="s">
        <v>774</v>
      </c>
      <c r="R82" s="179" t="s">
        <v>459</v>
      </c>
      <c r="S82" s="182" t="s">
        <v>774</v>
      </c>
      <c r="T82" s="183"/>
      <c r="U82" s="183"/>
      <c r="V82" s="184"/>
      <c r="W82" s="185"/>
      <c r="X82" s="186" t="s">
        <v>774</v>
      </c>
      <c r="Y82" s="154" t="s">
        <v>1522</v>
      </c>
      <c r="Z82" s="154" t="s">
        <v>774</v>
      </c>
      <c r="AA82" s="187" t="s">
        <v>1449</v>
      </c>
      <c r="AB82" s="154" t="s">
        <v>1724</v>
      </c>
      <c r="AC82" s="154" t="s">
        <v>257</v>
      </c>
      <c r="AD82" s="155" t="s">
        <v>405</v>
      </c>
      <c r="AE82" s="154" t="s">
        <v>549</v>
      </c>
      <c r="AF82" s="154" t="s">
        <v>774</v>
      </c>
      <c r="AG82" s="156"/>
      <c r="AH82" s="154" t="s">
        <v>774</v>
      </c>
      <c r="AI82" s="154" t="s">
        <v>157</v>
      </c>
      <c r="AJ82" s="155" t="s">
        <v>401</v>
      </c>
      <c r="AK82" s="154" t="s">
        <v>547</v>
      </c>
      <c r="AL82" s="157" t="s">
        <v>1722</v>
      </c>
      <c r="AM82" s="126" t="s">
        <v>1450</v>
      </c>
      <c r="AN82" s="152"/>
    </row>
    <row r="83" spans="2:40" ht="84" customHeight="1" x14ac:dyDescent="0.35">
      <c r="B83" s="179" t="s">
        <v>385</v>
      </c>
      <c r="C83" s="152" t="s">
        <v>370</v>
      </c>
      <c r="D83" s="179" t="s">
        <v>1725</v>
      </c>
      <c r="E83" s="153" t="s">
        <v>405</v>
      </c>
      <c r="F83" s="152" t="s">
        <v>549</v>
      </c>
      <c r="G83" s="152" t="s">
        <v>257</v>
      </c>
      <c r="H83" s="179" t="s">
        <v>154</v>
      </c>
      <c r="I83" s="179" t="s">
        <v>116</v>
      </c>
      <c r="J83" s="179" t="s">
        <v>282</v>
      </c>
      <c r="K83" s="179" t="s">
        <v>49</v>
      </c>
      <c r="L83" s="180" t="s">
        <v>1077</v>
      </c>
      <c r="M83" s="153" t="s">
        <v>286</v>
      </c>
      <c r="N83" s="181" t="s">
        <v>774</v>
      </c>
      <c r="O83" s="179" t="s">
        <v>774</v>
      </c>
      <c r="P83" s="179" t="s">
        <v>774</v>
      </c>
      <c r="Q83" s="179" t="b">
        <v>1</v>
      </c>
      <c r="R83" s="179" t="s">
        <v>459</v>
      </c>
      <c r="S83" s="188" t="s">
        <v>504</v>
      </c>
      <c r="T83" s="183" t="s">
        <v>294</v>
      </c>
      <c r="U83" s="183" t="s">
        <v>391</v>
      </c>
      <c r="V83" s="190" t="s">
        <v>129</v>
      </c>
      <c r="W83" s="191" t="s">
        <v>1296</v>
      </c>
      <c r="X83" s="186" t="s">
        <v>1726</v>
      </c>
      <c r="Y83" s="154" t="s">
        <v>1727</v>
      </c>
      <c r="Z83" s="154">
        <v>1</v>
      </c>
      <c r="AA83" s="187" t="s">
        <v>1451</v>
      </c>
      <c r="AB83" s="154" t="s">
        <v>1728</v>
      </c>
      <c r="AC83" s="154" t="s">
        <v>257</v>
      </c>
      <c r="AD83" s="155" t="s">
        <v>405</v>
      </c>
      <c r="AE83" s="154" t="s">
        <v>549</v>
      </c>
      <c r="AF83" s="154" t="s">
        <v>129</v>
      </c>
      <c r="AG83" s="155" t="s">
        <v>391</v>
      </c>
      <c r="AH83" s="154" t="s">
        <v>1296</v>
      </c>
      <c r="AI83" s="154" t="s">
        <v>157</v>
      </c>
      <c r="AJ83" s="155" t="s">
        <v>401</v>
      </c>
      <c r="AK83" s="154" t="s">
        <v>547</v>
      </c>
      <c r="AL83" s="157" t="s">
        <v>1729</v>
      </c>
      <c r="AM83" s="126" t="s">
        <v>1452</v>
      </c>
      <c r="AN83" s="152"/>
    </row>
    <row r="84" spans="2:40" ht="84" customHeight="1" x14ac:dyDescent="0.35">
      <c r="B84" s="179" t="s">
        <v>385</v>
      </c>
      <c r="C84" s="152" t="s">
        <v>370</v>
      </c>
      <c r="D84" s="179" t="s">
        <v>1730</v>
      </c>
      <c r="E84" s="153" t="s">
        <v>405</v>
      </c>
      <c r="F84" s="152" t="s">
        <v>549</v>
      </c>
      <c r="G84" s="152" t="s">
        <v>257</v>
      </c>
      <c r="H84" s="179" t="s">
        <v>154</v>
      </c>
      <c r="I84" s="179" t="s">
        <v>116</v>
      </c>
      <c r="J84" s="179" t="s">
        <v>282</v>
      </c>
      <c r="K84" s="179" t="s">
        <v>49</v>
      </c>
      <c r="L84" s="180" t="s">
        <v>1077</v>
      </c>
      <c r="M84" s="153" t="s">
        <v>286</v>
      </c>
      <c r="N84" s="181" t="s">
        <v>774</v>
      </c>
      <c r="O84" s="179" t="s">
        <v>774</v>
      </c>
      <c r="P84" s="179" t="s">
        <v>774</v>
      </c>
      <c r="Q84" s="179" t="b">
        <v>1</v>
      </c>
      <c r="R84" s="179" t="s">
        <v>459</v>
      </c>
      <c r="S84" s="188" t="s">
        <v>505</v>
      </c>
      <c r="T84" s="183" t="s">
        <v>294</v>
      </c>
      <c r="U84" s="183" t="s">
        <v>397</v>
      </c>
      <c r="V84" s="190" t="s">
        <v>150</v>
      </c>
      <c r="W84" s="191" t="s">
        <v>1381</v>
      </c>
      <c r="X84" s="186" t="s">
        <v>1731</v>
      </c>
      <c r="Y84" s="154" t="s">
        <v>1732</v>
      </c>
      <c r="Z84" s="154">
        <v>2</v>
      </c>
      <c r="AA84" s="187" t="s">
        <v>1453</v>
      </c>
      <c r="AB84" s="154" t="s">
        <v>1733</v>
      </c>
      <c r="AC84" s="154" t="s">
        <v>257</v>
      </c>
      <c r="AD84" s="155" t="s">
        <v>405</v>
      </c>
      <c r="AE84" s="154" t="s">
        <v>549</v>
      </c>
      <c r="AF84" s="154" t="s">
        <v>150</v>
      </c>
      <c r="AG84" s="155" t="s">
        <v>397</v>
      </c>
      <c r="AH84" s="154" t="s">
        <v>1381</v>
      </c>
      <c r="AI84" s="154" t="s">
        <v>157</v>
      </c>
      <c r="AJ84" s="155" t="s">
        <v>401</v>
      </c>
      <c r="AK84" s="154" t="s">
        <v>547</v>
      </c>
      <c r="AL84" s="157" t="s">
        <v>1734</v>
      </c>
      <c r="AM84" s="126" t="s">
        <v>1454</v>
      </c>
      <c r="AN84" s="152"/>
    </row>
    <row r="85" spans="2:40" ht="84" customHeight="1" x14ac:dyDescent="0.35">
      <c r="B85" s="179" t="s">
        <v>385</v>
      </c>
      <c r="C85" s="152" t="s">
        <v>370</v>
      </c>
      <c r="D85" s="179" t="s">
        <v>1735</v>
      </c>
      <c r="E85" s="153" t="s">
        <v>405</v>
      </c>
      <c r="F85" s="152" t="s">
        <v>549</v>
      </c>
      <c r="G85" s="152" t="s">
        <v>257</v>
      </c>
      <c r="H85" s="179" t="s">
        <v>154</v>
      </c>
      <c r="I85" s="179" t="s">
        <v>116</v>
      </c>
      <c r="J85" s="179" t="s">
        <v>282</v>
      </c>
      <c r="K85" s="179" t="s">
        <v>49</v>
      </c>
      <c r="L85" s="180" t="s">
        <v>1077</v>
      </c>
      <c r="M85" s="153" t="s">
        <v>286</v>
      </c>
      <c r="N85" s="181" t="s">
        <v>774</v>
      </c>
      <c r="O85" s="179" t="s">
        <v>774</v>
      </c>
      <c r="P85" s="179" t="s">
        <v>774</v>
      </c>
      <c r="Q85" s="179" t="b">
        <v>1</v>
      </c>
      <c r="R85" s="179" t="s">
        <v>459</v>
      </c>
      <c r="S85" s="188" t="s">
        <v>506</v>
      </c>
      <c r="T85" s="183" t="s">
        <v>294</v>
      </c>
      <c r="U85" s="183" t="s">
        <v>399</v>
      </c>
      <c r="V85" s="190" t="s">
        <v>152</v>
      </c>
      <c r="W85" s="191" t="s">
        <v>1395</v>
      </c>
      <c r="X85" s="186" t="s">
        <v>1736</v>
      </c>
      <c r="Y85" s="154" t="s">
        <v>1737</v>
      </c>
      <c r="Z85" s="154">
        <v>3</v>
      </c>
      <c r="AA85" s="187" t="s">
        <v>1455</v>
      </c>
      <c r="AB85" s="154" t="s">
        <v>1738</v>
      </c>
      <c r="AC85" s="154" t="s">
        <v>257</v>
      </c>
      <c r="AD85" s="155" t="s">
        <v>405</v>
      </c>
      <c r="AE85" s="154" t="s">
        <v>549</v>
      </c>
      <c r="AF85" s="154" t="s">
        <v>152</v>
      </c>
      <c r="AG85" s="155" t="s">
        <v>399</v>
      </c>
      <c r="AH85" s="154" t="s">
        <v>1395</v>
      </c>
      <c r="AI85" s="154" t="s">
        <v>157</v>
      </c>
      <c r="AJ85" s="155" t="s">
        <v>401</v>
      </c>
      <c r="AK85" s="154" t="s">
        <v>547</v>
      </c>
      <c r="AL85" s="157" t="s">
        <v>1739</v>
      </c>
      <c r="AM85" s="126" t="s">
        <v>1456</v>
      </c>
      <c r="AN85" s="152"/>
    </row>
    <row r="86" spans="2:40" ht="84" customHeight="1" x14ac:dyDescent="0.35">
      <c r="B86" s="179" t="s">
        <v>385</v>
      </c>
      <c r="C86" s="152" t="s">
        <v>370</v>
      </c>
      <c r="D86" s="179" t="s">
        <v>1740</v>
      </c>
      <c r="E86" s="153" t="s">
        <v>405</v>
      </c>
      <c r="F86" s="152" t="s">
        <v>549</v>
      </c>
      <c r="G86" s="152" t="s">
        <v>257</v>
      </c>
      <c r="H86" s="179" t="s">
        <v>154</v>
      </c>
      <c r="I86" s="179" t="s">
        <v>116</v>
      </c>
      <c r="J86" s="179" t="s">
        <v>282</v>
      </c>
      <c r="K86" s="179" t="s">
        <v>49</v>
      </c>
      <c r="L86" s="180" t="s">
        <v>1077</v>
      </c>
      <c r="M86" s="153" t="s">
        <v>286</v>
      </c>
      <c r="N86" s="181" t="s">
        <v>774</v>
      </c>
      <c r="O86" s="179" t="s">
        <v>774</v>
      </c>
      <c r="P86" s="179" t="s">
        <v>774</v>
      </c>
      <c r="Q86" s="179" t="b">
        <v>1</v>
      </c>
      <c r="R86" s="179" t="s">
        <v>459</v>
      </c>
      <c r="S86" s="188" t="s">
        <v>507</v>
      </c>
      <c r="T86" s="183" t="s">
        <v>294</v>
      </c>
      <c r="U86" s="183" t="s">
        <v>404</v>
      </c>
      <c r="V86" s="190" t="s">
        <v>255</v>
      </c>
      <c r="W86" s="191" t="s">
        <v>548</v>
      </c>
      <c r="X86" s="186" t="s">
        <v>1741</v>
      </c>
      <c r="Y86" s="154" t="s">
        <v>1742</v>
      </c>
      <c r="Z86" s="154">
        <v>4</v>
      </c>
      <c r="AA86" s="187" t="s">
        <v>1457</v>
      </c>
      <c r="AB86" s="154" t="s">
        <v>1743</v>
      </c>
      <c r="AC86" s="154" t="s">
        <v>257</v>
      </c>
      <c r="AD86" s="155" t="s">
        <v>405</v>
      </c>
      <c r="AE86" s="154" t="s">
        <v>549</v>
      </c>
      <c r="AF86" s="154" t="s">
        <v>255</v>
      </c>
      <c r="AG86" s="155" t="s">
        <v>404</v>
      </c>
      <c r="AH86" s="154" t="s">
        <v>548</v>
      </c>
      <c r="AI86" s="154" t="s">
        <v>157</v>
      </c>
      <c r="AJ86" s="155" t="s">
        <v>401</v>
      </c>
      <c r="AK86" s="154" t="s">
        <v>547</v>
      </c>
      <c r="AL86" s="157" t="s">
        <v>1744</v>
      </c>
      <c r="AM86" s="126" t="s">
        <v>1161</v>
      </c>
      <c r="AN86" s="152"/>
    </row>
    <row r="87" spans="2:40" ht="84" customHeight="1" x14ac:dyDescent="0.35">
      <c r="B87" s="179" t="s">
        <v>385</v>
      </c>
      <c r="C87" s="152" t="s">
        <v>370</v>
      </c>
      <c r="D87" s="179" t="s">
        <v>1745</v>
      </c>
      <c r="E87" s="153" t="s">
        <v>405</v>
      </c>
      <c r="F87" s="152" t="s">
        <v>549</v>
      </c>
      <c r="G87" s="152" t="s">
        <v>257</v>
      </c>
      <c r="H87" s="179" t="s">
        <v>154</v>
      </c>
      <c r="I87" s="179" t="s">
        <v>116</v>
      </c>
      <c r="J87" s="179" t="s">
        <v>282</v>
      </c>
      <c r="K87" s="179" t="s">
        <v>49</v>
      </c>
      <c r="L87" s="180" t="s">
        <v>1077</v>
      </c>
      <c r="M87" s="153" t="s">
        <v>286</v>
      </c>
      <c r="N87" s="181" t="s">
        <v>774</v>
      </c>
      <c r="O87" s="179" t="s">
        <v>774</v>
      </c>
      <c r="P87" s="179" t="s">
        <v>774</v>
      </c>
      <c r="Q87" s="179" t="b">
        <v>1</v>
      </c>
      <c r="R87" s="179" t="s">
        <v>459</v>
      </c>
      <c r="S87" s="188" t="s">
        <v>508</v>
      </c>
      <c r="T87" s="183" t="s">
        <v>295</v>
      </c>
      <c r="U87" s="183" t="s">
        <v>275</v>
      </c>
      <c r="V87" s="190" t="s">
        <v>244</v>
      </c>
      <c r="W87" s="191" t="s">
        <v>552</v>
      </c>
      <c r="X87" s="186" t="s">
        <v>1746</v>
      </c>
      <c r="Y87" s="154" t="s">
        <v>1747</v>
      </c>
      <c r="Z87" s="154">
        <v>5</v>
      </c>
      <c r="AA87" s="187" t="s">
        <v>1458</v>
      </c>
      <c r="AB87" s="154" t="s">
        <v>1748</v>
      </c>
      <c r="AC87" s="154" t="s">
        <v>257</v>
      </c>
      <c r="AD87" s="155" t="s">
        <v>405</v>
      </c>
      <c r="AE87" s="154" t="s">
        <v>549</v>
      </c>
      <c r="AF87" s="154" t="s">
        <v>244</v>
      </c>
      <c r="AG87" s="155" t="s">
        <v>275</v>
      </c>
      <c r="AH87" s="154" t="s">
        <v>552</v>
      </c>
      <c r="AI87" s="154" t="s">
        <v>157</v>
      </c>
      <c r="AJ87" s="155" t="s">
        <v>401</v>
      </c>
      <c r="AK87" s="154" t="s">
        <v>547</v>
      </c>
      <c r="AL87" s="157" t="s">
        <v>1749</v>
      </c>
      <c r="AM87" s="126" t="s">
        <v>1459</v>
      </c>
      <c r="AN87" s="152"/>
    </row>
    <row r="88" spans="2:40" ht="84" customHeight="1" x14ac:dyDescent="0.35">
      <c r="B88" s="179" t="s">
        <v>385</v>
      </c>
      <c r="C88" s="152" t="s">
        <v>370</v>
      </c>
      <c r="D88" s="179" t="s">
        <v>1750</v>
      </c>
      <c r="E88" s="153" t="s">
        <v>405</v>
      </c>
      <c r="F88" s="152" t="s">
        <v>549</v>
      </c>
      <c r="G88" s="152" t="s">
        <v>257</v>
      </c>
      <c r="H88" s="179" t="s">
        <v>154</v>
      </c>
      <c r="I88" s="179" t="s">
        <v>116</v>
      </c>
      <c r="J88" s="179" t="s">
        <v>282</v>
      </c>
      <c r="K88" s="179" t="s">
        <v>49</v>
      </c>
      <c r="L88" s="180" t="s">
        <v>1077</v>
      </c>
      <c r="M88" s="153" t="s">
        <v>286</v>
      </c>
      <c r="N88" s="181" t="s">
        <v>774</v>
      </c>
      <c r="O88" s="179" t="s">
        <v>774</v>
      </c>
      <c r="P88" s="179" t="s">
        <v>774</v>
      </c>
      <c r="Q88" s="179" t="b">
        <v>1</v>
      </c>
      <c r="R88" s="179" t="s">
        <v>459</v>
      </c>
      <c r="S88" s="188" t="s">
        <v>1135</v>
      </c>
      <c r="T88" s="183" t="s">
        <v>294</v>
      </c>
      <c r="U88" s="183" t="s">
        <v>274</v>
      </c>
      <c r="V88" s="190" t="s">
        <v>243</v>
      </c>
      <c r="W88" s="191" t="s">
        <v>551</v>
      </c>
      <c r="X88" s="186" t="s">
        <v>1751</v>
      </c>
      <c r="Y88" s="154" t="s">
        <v>1752</v>
      </c>
      <c r="Z88" s="154">
        <v>6</v>
      </c>
      <c r="AA88" s="187" t="s">
        <v>1460</v>
      </c>
      <c r="AB88" s="154" t="s">
        <v>1753</v>
      </c>
      <c r="AC88" s="154" t="s">
        <v>257</v>
      </c>
      <c r="AD88" s="155" t="s">
        <v>405</v>
      </c>
      <c r="AE88" s="154" t="s">
        <v>549</v>
      </c>
      <c r="AF88" s="154" t="s">
        <v>243</v>
      </c>
      <c r="AG88" s="155" t="s">
        <v>274</v>
      </c>
      <c r="AH88" s="154" t="s">
        <v>551</v>
      </c>
      <c r="AI88" s="154" t="s">
        <v>157</v>
      </c>
      <c r="AJ88" s="155" t="s">
        <v>401</v>
      </c>
      <c r="AK88" s="154" t="s">
        <v>547</v>
      </c>
      <c r="AL88" s="157" t="s">
        <v>1754</v>
      </c>
      <c r="AM88" s="126" t="s">
        <v>1461</v>
      </c>
      <c r="AN88" s="152"/>
    </row>
    <row r="89" spans="2:40" ht="84" customHeight="1" x14ac:dyDescent="0.35">
      <c r="B89" s="179" t="s">
        <v>385</v>
      </c>
      <c r="C89" s="152" t="s">
        <v>370</v>
      </c>
      <c r="D89" s="179" t="s">
        <v>1462</v>
      </c>
      <c r="E89" s="153" t="s">
        <v>406</v>
      </c>
      <c r="F89" s="152" t="s">
        <v>539</v>
      </c>
      <c r="G89" s="152" t="s">
        <v>448</v>
      </c>
      <c r="H89" s="179" t="s">
        <v>154</v>
      </c>
      <c r="I89" s="179" t="s">
        <v>125</v>
      </c>
      <c r="J89" s="179" t="s">
        <v>282</v>
      </c>
      <c r="K89" s="179" t="s">
        <v>49</v>
      </c>
      <c r="L89" s="180" t="s">
        <v>1077</v>
      </c>
      <c r="M89" s="153" t="s">
        <v>224</v>
      </c>
      <c r="N89" s="181" t="s">
        <v>774</v>
      </c>
      <c r="O89" s="179" t="b">
        <v>1</v>
      </c>
      <c r="P89" s="179" t="s">
        <v>774</v>
      </c>
      <c r="Q89" s="179" t="s">
        <v>774</v>
      </c>
      <c r="R89" s="179" t="s">
        <v>459</v>
      </c>
      <c r="S89" s="182" t="s">
        <v>774</v>
      </c>
      <c r="T89" s="183"/>
      <c r="U89" s="183"/>
      <c r="V89" s="184"/>
      <c r="W89" s="185"/>
      <c r="X89" s="186" t="s">
        <v>774</v>
      </c>
      <c r="Y89" s="154" t="s">
        <v>1522</v>
      </c>
      <c r="Z89" s="154" t="s">
        <v>774</v>
      </c>
      <c r="AA89" s="187" t="s">
        <v>1463</v>
      </c>
      <c r="AB89" s="154" t="s">
        <v>1755</v>
      </c>
      <c r="AC89" s="154" t="s">
        <v>448</v>
      </c>
      <c r="AD89" s="155" t="s">
        <v>406</v>
      </c>
      <c r="AE89" s="154" t="s">
        <v>539</v>
      </c>
      <c r="AF89" s="154" t="s">
        <v>774</v>
      </c>
      <c r="AG89" s="155"/>
      <c r="AH89" s="154" t="s">
        <v>774</v>
      </c>
      <c r="AI89" s="154" t="s">
        <v>157</v>
      </c>
      <c r="AJ89" s="155" t="s">
        <v>401</v>
      </c>
      <c r="AK89" s="154" t="s">
        <v>547</v>
      </c>
      <c r="AL89" s="157" t="s">
        <v>1756</v>
      </c>
      <c r="AM89" s="126" t="s">
        <v>1464</v>
      </c>
      <c r="AN89" s="152"/>
    </row>
    <row r="90" spans="2:40" ht="84" customHeight="1" x14ac:dyDescent="0.35">
      <c r="B90" s="179" t="s">
        <v>385</v>
      </c>
      <c r="C90" s="152" t="s">
        <v>370</v>
      </c>
      <c r="D90" s="179" t="s">
        <v>1757</v>
      </c>
      <c r="E90" s="153" t="s">
        <v>406</v>
      </c>
      <c r="F90" s="152" t="s">
        <v>539</v>
      </c>
      <c r="G90" s="152" t="s">
        <v>448</v>
      </c>
      <c r="H90" s="179" t="s">
        <v>154</v>
      </c>
      <c r="I90" s="179" t="s">
        <v>125</v>
      </c>
      <c r="J90" s="179" t="s">
        <v>282</v>
      </c>
      <c r="K90" s="179" t="s">
        <v>49</v>
      </c>
      <c r="L90" s="180" t="s">
        <v>1077</v>
      </c>
      <c r="M90" s="153" t="s">
        <v>286</v>
      </c>
      <c r="N90" s="181" t="s">
        <v>774</v>
      </c>
      <c r="O90" s="179" t="s">
        <v>774</v>
      </c>
      <c r="P90" s="179" t="s">
        <v>774</v>
      </c>
      <c r="Q90" s="179" t="b">
        <v>1</v>
      </c>
      <c r="R90" s="179" t="s">
        <v>459</v>
      </c>
      <c r="S90" s="188" t="s">
        <v>509</v>
      </c>
      <c r="T90" s="183" t="s">
        <v>294</v>
      </c>
      <c r="U90" s="183" t="s">
        <v>391</v>
      </c>
      <c r="V90" s="190" t="s">
        <v>129</v>
      </c>
      <c r="W90" s="191" t="s">
        <v>1296</v>
      </c>
      <c r="X90" s="186" t="s">
        <v>1758</v>
      </c>
      <c r="Y90" s="154" t="s">
        <v>1759</v>
      </c>
      <c r="Z90" s="154">
        <v>1</v>
      </c>
      <c r="AA90" s="187" t="s">
        <v>1465</v>
      </c>
      <c r="AB90" s="154" t="s">
        <v>1760</v>
      </c>
      <c r="AC90" s="154" t="s">
        <v>448</v>
      </c>
      <c r="AD90" s="155" t="s">
        <v>406</v>
      </c>
      <c r="AE90" s="154" t="s">
        <v>539</v>
      </c>
      <c r="AF90" s="154" t="s">
        <v>129</v>
      </c>
      <c r="AG90" s="155" t="s">
        <v>391</v>
      </c>
      <c r="AH90" s="154" t="s">
        <v>1296</v>
      </c>
      <c r="AI90" s="154" t="s">
        <v>157</v>
      </c>
      <c r="AJ90" s="155" t="s">
        <v>401</v>
      </c>
      <c r="AK90" s="154" t="s">
        <v>547</v>
      </c>
      <c r="AL90" s="157" t="s">
        <v>1761</v>
      </c>
      <c r="AM90" s="126" t="s">
        <v>1466</v>
      </c>
      <c r="AN90" s="152"/>
    </row>
    <row r="91" spans="2:40" ht="84" customHeight="1" x14ac:dyDescent="0.35">
      <c r="B91" s="179" t="s">
        <v>385</v>
      </c>
      <c r="C91" s="152" t="s">
        <v>370</v>
      </c>
      <c r="D91" s="179" t="s">
        <v>1762</v>
      </c>
      <c r="E91" s="153" t="s">
        <v>406</v>
      </c>
      <c r="F91" s="152" t="s">
        <v>539</v>
      </c>
      <c r="G91" s="152" t="s">
        <v>448</v>
      </c>
      <c r="H91" s="179" t="s">
        <v>154</v>
      </c>
      <c r="I91" s="179" t="s">
        <v>125</v>
      </c>
      <c r="J91" s="179" t="s">
        <v>282</v>
      </c>
      <c r="K91" s="179" t="s">
        <v>49</v>
      </c>
      <c r="L91" s="180" t="s">
        <v>1077</v>
      </c>
      <c r="M91" s="153" t="s">
        <v>286</v>
      </c>
      <c r="N91" s="181" t="s">
        <v>774</v>
      </c>
      <c r="O91" s="179" t="s">
        <v>774</v>
      </c>
      <c r="P91" s="179" t="s">
        <v>774</v>
      </c>
      <c r="Q91" s="179" t="b">
        <v>1</v>
      </c>
      <c r="R91" s="179" t="s">
        <v>459</v>
      </c>
      <c r="S91" s="188" t="s">
        <v>510</v>
      </c>
      <c r="T91" s="183" t="s">
        <v>294</v>
      </c>
      <c r="U91" s="183" t="s">
        <v>404</v>
      </c>
      <c r="V91" s="190" t="s">
        <v>255</v>
      </c>
      <c r="W91" s="191" t="s">
        <v>548</v>
      </c>
      <c r="X91" s="186" t="s">
        <v>1763</v>
      </c>
      <c r="Y91" s="154" t="s">
        <v>1764</v>
      </c>
      <c r="Z91" s="154">
        <v>2</v>
      </c>
      <c r="AA91" s="187" t="s">
        <v>1467</v>
      </c>
      <c r="AB91" s="154" t="s">
        <v>1765</v>
      </c>
      <c r="AC91" s="154" t="s">
        <v>448</v>
      </c>
      <c r="AD91" s="155" t="s">
        <v>406</v>
      </c>
      <c r="AE91" s="154" t="s">
        <v>539</v>
      </c>
      <c r="AF91" s="154" t="s">
        <v>255</v>
      </c>
      <c r="AG91" s="155" t="s">
        <v>404</v>
      </c>
      <c r="AH91" s="154" t="s">
        <v>548</v>
      </c>
      <c r="AI91" s="154" t="s">
        <v>157</v>
      </c>
      <c r="AJ91" s="155" t="s">
        <v>401</v>
      </c>
      <c r="AK91" s="154" t="s">
        <v>547</v>
      </c>
      <c r="AL91" s="157" t="s">
        <v>1766</v>
      </c>
      <c r="AM91" s="126" t="s">
        <v>1468</v>
      </c>
      <c r="AN91" s="152"/>
    </row>
    <row r="92" spans="2:40" ht="84" customHeight="1" x14ac:dyDescent="0.35">
      <c r="B92" s="179" t="s">
        <v>385</v>
      </c>
      <c r="C92" s="152" t="s">
        <v>370</v>
      </c>
      <c r="D92" s="179" t="s">
        <v>561</v>
      </c>
      <c r="E92" s="153" t="s">
        <v>407</v>
      </c>
      <c r="F92" s="152" t="s">
        <v>796</v>
      </c>
      <c r="G92" s="152" t="s">
        <v>791</v>
      </c>
      <c r="H92" s="179" t="s">
        <v>50</v>
      </c>
      <c r="I92" s="179" t="s">
        <v>203</v>
      </c>
      <c r="J92" s="179" t="s">
        <v>282</v>
      </c>
      <c r="K92" s="179" t="s">
        <v>161</v>
      </c>
      <c r="L92" s="180" t="s">
        <v>1077</v>
      </c>
      <c r="M92" s="153" t="s">
        <v>224</v>
      </c>
      <c r="N92" s="181" t="s">
        <v>774</v>
      </c>
      <c r="O92" s="179" t="b">
        <v>1</v>
      </c>
      <c r="P92" s="179" t="s">
        <v>774</v>
      </c>
      <c r="Q92" s="179" t="s">
        <v>774</v>
      </c>
      <c r="R92" s="179" t="s">
        <v>459</v>
      </c>
      <c r="S92" s="182" t="s">
        <v>774</v>
      </c>
      <c r="T92" s="183"/>
      <c r="U92" s="183"/>
      <c r="V92" s="184"/>
      <c r="W92" s="185"/>
      <c r="X92" s="186" t="s">
        <v>774</v>
      </c>
      <c r="Y92" s="154" t="s">
        <v>1522</v>
      </c>
      <c r="Z92" s="154" t="s">
        <v>774</v>
      </c>
      <c r="AA92" s="187" t="s">
        <v>1469</v>
      </c>
      <c r="AB92" s="154" t="s">
        <v>1767</v>
      </c>
      <c r="AC92" s="154" t="s">
        <v>791</v>
      </c>
      <c r="AD92" s="155" t="s">
        <v>407</v>
      </c>
      <c r="AE92" s="154" t="s">
        <v>796</v>
      </c>
      <c r="AF92" s="154" t="s">
        <v>774</v>
      </c>
      <c r="AG92" s="156"/>
      <c r="AH92" s="154" t="s">
        <v>774</v>
      </c>
      <c r="AI92" s="154" t="s">
        <v>157</v>
      </c>
      <c r="AJ92" s="155" t="s">
        <v>401</v>
      </c>
      <c r="AK92" s="154" t="s">
        <v>547</v>
      </c>
      <c r="AL92" s="157" t="s">
        <v>1768</v>
      </c>
      <c r="AM92" s="126" t="s">
        <v>1470</v>
      </c>
      <c r="AN92" s="152"/>
    </row>
    <row r="93" spans="2:40" ht="84" customHeight="1" x14ac:dyDescent="0.35">
      <c r="B93" s="179" t="s">
        <v>385</v>
      </c>
      <c r="C93" s="152" t="s">
        <v>370</v>
      </c>
      <c r="D93" s="179" t="s">
        <v>566</v>
      </c>
      <c r="E93" s="153" t="s">
        <v>407</v>
      </c>
      <c r="F93" s="152" t="s">
        <v>796</v>
      </c>
      <c r="G93" s="152" t="s">
        <v>791</v>
      </c>
      <c r="H93" s="179" t="s">
        <v>50</v>
      </c>
      <c r="I93" s="179" t="s">
        <v>203</v>
      </c>
      <c r="J93" s="179" t="s">
        <v>282</v>
      </c>
      <c r="K93" s="179" t="s">
        <v>161</v>
      </c>
      <c r="L93" s="180" t="s">
        <v>1592</v>
      </c>
      <c r="M93" s="153" t="s">
        <v>285</v>
      </c>
      <c r="N93" s="181" t="s">
        <v>774</v>
      </c>
      <c r="O93" s="179" t="s">
        <v>774</v>
      </c>
      <c r="P93" s="179" t="b">
        <v>1</v>
      </c>
      <c r="Q93" s="179" t="s">
        <v>774</v>
      </c>
      <c r="R93" s="179" t="s">
        <v>1106</v>
      </c>
      <c r="S93" s="182" t="s">
        <v>774</v>
      </c>
      <c r="T93" s="183"/>
      <c r="U93" s="183"/>
      <c r="V93" s="184"/>
      <c r="W93" s="185"/>
      <c r="X93" s="186" t="s">
        <v>774</v>
      </c>
      <c r="Y93" s="154" t="s">
        <v>1593</v>
      </c>
      <c r="Z93" s="154" t="s">
        <v>774</v>
      </c>
      <c r="AA93" s="187" t="s">
        <v>1471</v>
      </c>
      <c r="AB93" s="154" t="s">
        <v>1769</v>
      </c>
      <c r="AC93" s="154" t="s">
        <v>791</v>
      </c>
      <c r="AD93" s="155" t="s">
        <v>407</v>
      </c>
      <c r="AE93" s="154" t="s">
        <v>796</v>
      </c>
      <c r="AF93" s="154" t="s">
        <v>774</v>
      </c>
      <c r="AG93" s="156"/>
      <c r="AH93" s="154" t="s">
        <v>774</v>
      </c>
      <c r="AI93" s="154" t="s">
        <v>157</v>
      </c>
      <c r="AJ93" s="155" t="s">
        <v>401</v>
      </c>
      <c r="AK93" s="154" t="s">
        <v>547</v>
      </c>
      <c r="AL93" s="157" t="s">
        <v>1768</v>
      </c>
      <c r="AM93" s="126" t="s">
        <v>1472</v>
      </c>
      <c r="AN93" s="152"/>
    </row>
    <row r="94" spans="2:40" ht="84" customHeight="1" x14ac:dyDescent="0.35">
      <c r="B94" s="179" t="s">
        <v>385</v>
      </c>
      <c r="C94" s="152" t="s">
        <v>370</v>
      </c>
      <c r="D94" s="179" t="s">
        <v>1046</v>
      </c>
      <c r="E94" s="153" t="s">
        <v>387</v>
      </c>
      <c r="F94" s="152" t="s">
        <v>550</v>
      </c>
      <c r="G94" s="152" t="s">
        <v>360</v>
      </c>
      <c r="H94" s="179" t="s">
        <v>139</v>
      </c>
      <c r="I94" s="179" t="s">
        <v>125</v>
      </c>
      <c r="J94" s="179" t="s">
        <v>495</v>
      </c>
      <c r="K94" s="179" t="s">
        <v>161</v>
      </c>
      <c r="L94" s="180" t="s">
        <v>1077</v>
      </c>
      <c r="M94" s="153" t="s">
        <v>224</v>
      </c>
      <c r="N94" s="181" t="s">
        <v>774</v>
      </c>
      <c r="O94" s="179" t="b">
        <v>1</v>
      </c>
      <c r="P94" s="179" t="s">
        <v>774</v>
      </c>
      <c r="Q94" s="179" t="s">
        <v>774</v>
      </c>
      <c r="R94" s="179" t="s">
        <v>459</v>
      </c>
      <c r="S94" s="182" t="s">
        <v>774</v>
      </c>
      <c r="T94" s="183"/>
      <c r="U94" s="183"/>
      <c r="V94" s="184"/>
      <c r="W94" s="185"/>
      <c r="X94" s="186" t="s">
        <v>774</v>
      </c>
      <c r="Y94" s="154" t="s">
        <v>1522</v>
      </c>
      <c r="Z94" s="154" t="s">
        <v>774</v>
      </c>
      <c r="AA94" s="187" t="s">
        <v>1475</v>
      </c>
      <c r="AB94" s="154" t="s">
        <v>1770</v>
      </c>
      <c r="AC94" s="154" t="s">
        <v>360</v>
      </c>
      <c r="AD94" s="155" t="s">
        <v>387</v>
      </c>
      <c r="AE94" s="154" t="s">
        <v>550</v>
      </c>
      <c r="AF94" s="154" t="s">
        <v>774</v>
      </c>
      <c r="AG94" s="155"/>
      <c r="AH94" s="154" t="s">
        <v>774</v>
      </c>
      <c r="AI94" s="154" t="s">
        <v>157</v>
      </c>
      <c r="AJ94" s="155" t="s">
        <v>401</v>
      </c>
      <c r="AK94" s="154" t="s">
        <v>547</v>
      </c>
      <c r="AL94" s="157" t="s">
        <v>1771</v>
      </c>
      <c r="AM94" s="126" t="s">
        <v>1476</v>
      </c>
      <c r="AN94" s="152"/>
    </row>
    <row r="95" spans="2:40" ht="84" customHeight="1" x14ac:dyDescent="0.35">
      <c r="B95" s="179" t="s">
        <v>385</v>
      </c>
      <c r="C95" s="152" t="s">
        <v>370</v>
      </c>
      <c r="D95" s="179" t="s">
        <v>706</v>
      </c>
      <c r="E95" s="153" t="s">
        <v>387</v>
      </c>
      <c r="F95" s="152" t="s">
        <v>550</v>
      </c>
      <c r="G95" s="152" t="s">
        <v>360</v>
      </c>
      <c r="H95" s="179" t="s">
        <v>139</v>
      </c>
      <c r="I95" s="179" t="s">
        <v>125</v>
      </c>
      <c r="J95" s="179" t="s">
        <v>495</v>
      </c>
      <c r="K95" s="179" t="s">
        <v>161</v>
      </c>
      <c r="L95" s="180" t="s">
        <v>1592</v>
      </c>
      <c r="M95" s="153" t="s">
        <v>285</v>
      </c>
      <c r="N95" s="181" t="s">
        <v>774</v>
      </c>
      <c r="O95" s="179" t="s">
        <v>774</v>
      </c>
      <c r="P95" s="179" t="b">
        <v>1</v>
      </c>
      <c r="Q95" s="179" t="s">
        <v>774</v>
      </c>
      <c r="R95" s="179" t="s">
        <v>1106</v>
      </c>
      <c r="S95" s="182" t="s">
        <v>774</v>
      </c>
      <c r="T95" s="183"/>
      <c r="U95" s="183"/>
      <c r="V95" s="184"/>
      <c r="W95" s="185"/>
      <c r="X95" s="186" t="s">
        <v>774</v>
      </c>
      <c r="Y95" s="154" t="s">
        <v>1593</v>
      </c>
      <c r="Z95" s="154" t="s">
        <v>774</v>
      </c>
      <c r="AA95" s="187" t="s">
        <v>1477</v>
      </c>
      <c r="AB95" s="154" t="s">
        <v>1772</v>
      </c>
      <c r="AC95" s="154" t="s">
        <v>360</v>
      </c>
      <c r="AD95" s="155" t="s">
        <v>387</v>
      </c>
      <c r="AE95" s="154" t="s">
        <v>550</v>
      </c>
      <c r="AF95" s="154" t="s">
        <v>774</v>
      </c>
      <c r="AG95" s="156"/>
      <c r="AH95" s="154" t="s">
        <v>774</v>
      </c>
      <c r="AI95" s="154" t="s">
        <v>157</v>
      </c>
      <c r="AJ95" s="155" t="s">
        <v>401</v>
      </c>
      <c r="AK95" s="154" t="s">
        <v>547</v>
      </c>
      <c r="AL95" s="157" t="s">
        <v>1771</v>
      </c>
      <c r="AM95" s="126" t="s">
        <v>1478</v>
      </c>
      <c r="AN95" s="152"/>
    </row>
    <row r="96" spans="2:40" ht="84" customHeight="1" x14ac:dyDescent="0.35">
      <c r="B96" s="179" t="s">
        <v>385</v>
      </c>
      <c r="C96" s="152" t="s">
        <v>370</v>
      </c>
      <c r="D96" s="179" t="s">
        <v>573</v>
      </c>
      <c r="E96" s="153" t="s">
        <v>388</v>
      </c>
      <c r="F96" s="152" t="s">
        <v>810</v>
      </c>
      <c r="G96" s="152" t="s">
        <v>799</v>
      </c>
      <c r="H96" s="179" t="s">
        <v>139</v>
      </c>
      <c r="I96" s="179" t="s">
        <v>125</v>
      </c>
      <c r="J96" s="179" t="s">
        <v>495</v>
      </c>
      <c r="K96" s="179" t="s">
        <v>161</v>
      </c>
      <c r="L96" s="180" t="s">
        <v>1077</v>
      </c>
      <c r="M96" s="153" t="s">
        <v>224</v>
      </c>
      <c r="N96" s="181" t="s">
        <v>774</v>
      </c>
      <c r="O96" s="179" t="b">
        <v>1</v>
      </c>
      <c r="P96" s="179" t="s">
        <v>774</v>
      </c>
      <c r="Q96" s="179" t="s">
        <v>774</v>
      </c>
      <c r="R96" s="179" t="s">
        <v>459</v>
      </c>
      <c r="S96" s="182" t="s">
        <v>774</v>
      </c>
      <c r="T96" s="183"/>
      <c r="U96" s="183"/>
      <c r="V96" s="184"/>
      <c r="W96" s="185"/>
      <c r="X96" s="186" t="s">
        <v>774</v>
      </c>
      <c r="Y96" s="154" t="s">
        <v>1522</v>
      </c>
      <c r="Z96" s="154" t="s">
        <v>774</v>
      </c>
      <c r="AA96" s="187" t="s">
        <v>1479</v>
      </c>
      <c r="AB96" s="154" t="s">
        <v>1773</v>
      </c>
      <c r="AC96" s="154" t="s">
        <v>799</v>
      </c>
      <c r="AD96" s="155" t="s">
        <v>388</v>
      </c>
      <c r="AE96" s="154" t="s">
        <v>810</v>
      </c>
      <c r="AF96" s="154" t="s">
        <v>774</v>
      </c>
      <c r="AG96" s="155"/>
      <c r="AH96" s="154" t="s">
        <v>774</v>
      </c>
      <c r="AI96" s="154" t="s">
        <v>157</v>
      </c>
      <c r="AJ96" s="155" t="s">
        <v>401</v>
      </c>
      <c r="AK96" s="154" t="s">
        <v>547</v>
      </c>
      <c r="AL96" s="157" t="s">
        <v>1774</v>
      </c>
      <c r="AM96" s="126" t="s">
        <v>1480</v>
      </c>
      <c r="AN96" s="152"/>
    </row>
    <row r="97" spans="2:40" ht="84" customHeight="1" x14ac:dyDescent="0.35">
      <c r="B97" s="179" t="s">
        <v>385</v>
      </c>
      <c r="C97" s="152" t="s">
        <v>370</v>
      </c>
      <c r="D97" s="179" t="s">
        <v>562</v>
      </c>
      <c r="E97" s="153" t="s">
        <v>388</v>
      </c>
      <c r="F97" s="152" t="s">
        <v>810</v>
      </c>
      <c r="G97" s="152" t="s">
        <v>799</v>
      </c>
      <c r="H97" s="179" t="s">
        <v>139</v>
      </c>
      <c r="I97" s="179" t="s">
        <v>125</v>
      </c>
      <c r="J97" s="179" t="s">
        <v>495</v>
      </c>
      <c r="K97" s="179" t="s">
        <v>161</v>
      </c>
      <c r="L97" s="180" t="s">
        <v>1592</v>
      </c>
      <c r="M97" s="153" t="s">
        <v>285</v>
      </c>
      <c r="N97" s="181" t="s">
        <v>774</v>
      </c>
      <c r="O97" s="179" t="s">
        <v>774</v>
      </c>
      <c r="P97" s="179" t="b">
        <v>1</v>
      </c>
      <c r="Q97" s="179" t="s">
        <v>774</v>
      </c>
      <c r="R97" s="179" t="s">
        <v>1106</v>
      </c>
      <c r="S97" s="182" t="s">
        <v>774</v>
      </c>
      <c r="T97" s="183"/>
      <c r="U97" s="183"/>
      <c r="V97" s="184"/>
      <c r="W97" s="185"/>
      <c r="X97" s="186" t="s">
        <v>774</v>
      </c>
      <c r="Y97" s="154" t="s">
        <v>1593</v>
      </c>
      <c r="Z97" s="154" t="s">
        <v>774</v>
      </c>
      <c r="AA97" s="187" t="s">
        <v>1481</v>
      </c>
      <c r="AB97" s="154" t="s">
        <v>1775</v>
      </c>
      <c r="AC97" s="154" t="s">
        <v>799</v>
      </c>
      <c r="AD97" s="155" t="s">
        <v>388</v>
      </c>
      <c r="AE97" s="154" t="s">
        <v>810</v>
      </c>
      <c r="AF97" s="154" t="s">
        <v>774</v>
      </c>
      <c r="AG97" s="156"/>
      <c r="AH97" s="154" t="s">
        <v>774</v>
      </c>
      <c r="AI97" s="154" t="s">
        <v>157</v>
      </c>
      <c r="AJ97" s="155" t="s">
        <v>401</v>
      </c>
      <c r="AK97" s="154" t="s">
        <v>547</v>
      </c>
      <c r="AL97" s="157" t="s">
        <v>1774</v>
      </c>
      <c r="AM97" s="126" t="s">
        <v>1482</v>
      </c>
      <c r="AN97" s="152"/>
    </row>
    <row r="98" spans="2:40" ht="84" customHeight="1" x14ac:dyDescent="0.35">
      <c r="B98" s="179" t="s">
        <v>385</v>
      </c>
      <c r="C98" s="152" t="s">
        <v>370</v>
      </c>
      <c r="D98" s="179" t="s">
        <v>1483</v>
      </c>
      <c r="E98" s="153" t="s">
        <v>389</v>
      </c>
      <c r="F98" s="152" t="s">
        <v>974</v>
      </c>
      <c r="G98" s="152" t="s">
        <v>960</v>
      </c>
      <c r="H98" s="179" t="s">
        <v>50</v>
      </c>
      <c r="I98" s="179" t="s">
        <v>125</v>
      </c>
      <c r="J98" s="179" t="s">
        <v>282</v>
      </c>
      <c r="K98" s="179" t="s">
        <v>161</v>
      </c>
      <c r="L98" s="180" t="s">
        <v>1077</v>
      </c>
      <c r="M98" s="153" t="s">
        <v>224</v>
      </c>
      <c r="N98" s="181" t="s">
        <v>774</v>
      </c>
      <c r="O98" s="179" t="b">
        <v>1</v>
      </c>
      <c r="P98" s="179" t="s">
        <v>774</v>
      </c>
      <c r="Q98" s="179" t="s">
        <v>774</v>
      </c>
      <c r="R98" s="179" t="s">
        <v>459</v>
      </c>
      <c r="S98" s="182" t="s">
        <v>774</v>
      </c>
      <c r="T98" s="183"/>
      <c r="U98" s="183"/>
      <c r="V98" s="190"/>
      <c r="W98" s="191"/>
      <c r="X98" s="186" t="s">
        <v>774</v>
      </c>
      <c r="Y98" s="154" t="s">
        <v>1522</v>
      </c>
      <c r="Z98" s="154" t="s">
        <v>774</v>
      </c>
      <c r="AA98" s="187" t="s">
        <v>1484</v>
      </c>
      <c r="AB98" s="154" t="s">
        <v>1776</v>
      </c>
      <c r="AC98" s="154" t="s">
        <v>960</v>
      </c>
      <c r="AD98" s="155" t="s">
        <v>389</v>
      </c>
      <c r="AE98" s="154" t="s">
        <v>974</v>
      </c>
      <c r="AF98" s="154" t="s">
        <v>774</v>
      </c>
      <c r="AG98" s="156"/>
      <c r="AH98" s="154" t="s">
        <v>774</v>
      </c>
      <c r="AI98" s="154" t="s">
        <v>157</v>
      </c>
      <c r="AJ98" s="155" t="s">
        <v>401</v>
      </c>
      <c r="AK98" s="154" t="s">
        <v>547</v>
      </c>
      <c r="AL98" s="157" t="s">
        <v>1777</v>
      </c>
      <c r="AM98" s="126" t="s">
        <v>1485</v>
      </c>
      <c r="AN98" s="152"/>
    </row>
    <row r="99" spans="2:40" ht="84" customHeight="1" x14ac:dyDescent="0.35">
      <c r="B99" s="179" t="s">
        <v>385</v>
      </c>
      <c r="C99" s="152" t="s">
        <v>370</v>
      </c>
      <c r="D99" s="179" t="s">
        <v>1488</v>
      </c>
      <c r="E99" s="153" t="s">
        <v>389</v>
      </c>
      <c r="F99" s="152" t="s">
        <v>974</v>
      </c>
      <c r="G99" s="152" t="s">
        <v>960</v>
      </c>
      <c r="H99" s="179" t="s">
        <v>50</v>
      </c>
      <c r="I99" s="179" t="s">
        <v>125</v>
      </c>
      <c r="J99" s="179" t="s">
        <v>282</v>
      </c>
      <c r="K99" s="179" t="s">
        <v>161</v>
      </c>
      <c r="L99" s="180" t="s">
        <v>1592</v>
      </c>
      <c r="M99" s="153" t="s">
        <v>285</v>
      </c>
      <c r="N99" s="181" t="s">
        <v>774</v>
      </c>
      <c r="O99" s="179" t="s">
        <v>774</v>
      </c>
      <c r="P99" s="179" t="b">
        <v>1</v>
      </c>
      <c r="Q99" s="179" t="s">
        <v>774</v>
      </c>
      <c r="R99" s="179" t="s">
        <v>1106</v>
      </c>
      <c r="S99" s="182" t="s">
        <v>774</v>
      </c>
      <c r="T99" s="183"/>
      <c r="U99" s="183"/>
      <c r="V99" s="190"/>
      <c r="W99" s="191"/>
      <c r="X99" s="186" t="s">
        <v>774</v>
      </c>
      <c r="Y99" s="154" t="s">
        <v>1593</v>
      </c>
      <c r="Z99" s="154" t="s">
        <v>774</v>
      </c>
      <c r="AA99" s="187" t="s">
        <v>1486</v>
      </c>
      <c r="AB99" s="154" t="s">
        <v>1778</v>
      </c>
      <c r="AC99" s="154" t="s">
        <v>960</v>
      </c>
      <c r="AD99" s="155" t="s">
        <v>389</v>
      </c>
      <c r="AE99" s="154" t="s">
        <v>974</v>
      </c>
      <c r="AF99" s="154" t="s">
        <v>774</v>
      </c>
      <c r="AG99" s="156"/>
      <c r="AH99" s="154" t="s">
        <v>774</v>
      </c>
      <c r="AI99" s="154" t="s">
        <v>157</v>
      </c>
      <c r="AJ99" s="155" t="s">
        <v>401</v>
      </c>
      <c r="AK99" s="154" t="s">
        <v>547</v>
      </c>
      <c r="AL99" s="157" t="s">
        <v>1777</v>
      </c>
      <c r="AM99" s="126" t="s">
        <v>1487</v>
      </c>
      <c r="AN99" s="152"/>
    </row>
    <row r="100" spans="2:40" ht="84" customHeight="1" x14ac:dyDescent="0.35">
      <c r="B100" s="179" t="s">
        <v>385</v>
      </c>
      <c r="C100" s="152" t="s">
        <v>370</v>
      </c>
      <c r="D100" s="179" t="s">
        <v>885</v>
      </c>
      <c r="E100" s="153" t="s">
        <v>408</v>
      </c>
      <c r="F100" s="152" t="s">
        <v>812</v>
      </c>
      <c r="G100" s="152" t="s">
        <v>803</v>
      </c>
      <c r="H100" s="179" t="s">
        <v>131</v>
      </c>
      <c r="I100" s="179" t="s">
        <v>125</v>
      </c>
      <c r="J100" s="179" t="s">
        <v>281</v>
      </c>
      <c r="K100" s="179" t="s">
        <v>49</v>
      </c>
      <c r="L100" s="180" t="s">
        <v>1077</v>
      </c>
      <c r="M100" s="153" t="s">
        <v>224</v>
      </c>
      <c r="N100" s="181" t="s">
        <v>774</v>
      </c>
      <c r="O100" s="179" t="b">
        <v>1</v>
      </c>
      <c r="P100" s="179" t="s">
        <v>774</v>
      </c>
      <c r="Q100" s="179" t="s">
        <v>774</v>
      </c>
      <c r="R100" s="179" t="s">
        <v>459</v>
      </c>
      <c r="S100" s="182" t="s">
        <v>774</v>
      </c>
      <c r="T100" s="183"/>
      <c r="U100" s="183"/>
      <c r="V100" s="184"/>
      <c r="W100" s="185"/>
      <c r="X100" s="186" t="s">
        <v>774</v>
      </c>
      <c r="Y100" s="154" t="s">
        <v>1522</v>
      </c>
      <c r="Z100" s="154" t="s">
        <v>774</v>
      </c>
      <c r="AA100" s="187" t="s">
        <v>1491</v>
      </c>
      <c r="AB100" s="154" t="s">
        <v>1779</v>
      </c>
      <c r="AC100" s="154" t="s">
        <v>803</v>
      </c>
      <c r="AD100" s="155" t="s">
        <v>408</v>
      </c>
      <c r="AE100" s="154" t="s">
        <v>812</v>
      </c>
      <c r="AF100" s="154" t="s">
        <v>774</v>
      </c>
      <c r="AG100" s="156"/>
      <c r="AH100" s="154" t="s">
        <v>774</v>
      </c>
      <c r="AI100" s="154" t="s">
        <v>157</v>
      </c>
      <c r="AJ100" s="155" t="s">
        <v>401</v>
      </c>
      <c r="AK100" s="154" t="s">
        <v>547</v>
      </c>
      <c r="AL100" s="157" t="s">
        <v>1780</v>
      </c>
      <c r="AM100" s="126" t="s">
        <v>1492</v>
      </c>
      <c r="AN100" s="152"/>
    </row>
    <row r="101" spans="2:40" ht="84" customHeight="1" x14ac:dyDescent="0.35">
      <c r="B101" s="179" t="s">
        <v>385</v>
      </c>
      <c r="C101" s="152" t="s">
        <v>370</v>
      </c>
      <c r="D101" s="179" t="s">
        <v>1781</v>
      </c>
      <c r="E101" s="153" t="s">
        <v>408</v>
      </c>
      <c r="F101" s="152" t="s">
        <v>812</v>
      </c>
      <c r="G101" s="152" t="s">
        <v>803</v>
      </c>
      <c r="H101" s="179" t="s">
        <v>131</v>
      </c>
      <c r="I101" s="179" t="s">
        <v>125</v>
      </c>
      <c r="J101" s="179" t="s">
        <v>281</v>
      </c>
      <c r="K101" s="179" t="s">
        <v>49</v>
      </c>
      <c r="L101" s="180" t="s">
        <v>1077</v>
      </c>
      <c r="M101" s="153" t="s">
        <v>286</v>
      </c>
      <c r="N101" s="181" t="s">
        <v>774</v>
      </c>
      <c r="O101" s="179" t="s">
        <v>774</v>
      </c>
      <c r="P101" s="179" t="s">
        <v>774</v>
      </c>
      <c r="Q101" s="179" t="b">
        <v>1</v>
      </c>
      <c r="R101" s="179" t="s">
        <v>459</v>
      </c>
      <c r="S101" s="182" t="s">
        <v>1153</v>
      </c>
      <c r="T101" s="183"/>
      <c r="U101" s="183" t="s">
        <v>389</v>
      </c>
      <c r="V101" s="190" t="s">
        <v>960</v>
      </c>
      <c r="W101" s="191" t="s">
        <v>974</v>
      </c>
      <c r="X101" s="186" t="s">
        <v>1155</v>
      </c>
      <c r="Y101" s="154" t="s">
        <v>1782</v>
      </c>
      <c r="Z101" s="154">
        <v>1</v>
      </c>
      <c r="AA101" s="187" t="s">
        <v>1493</v>
      </c>
      <c r="AB101" s="154" t="s">
        <v>1783</v>
      </c>
      <c r="AC101" s="154" t="s">
        <v>803</v>
      </c>
      <c r="AD101" s="155" t="s">
        <v>408</v>
      </c>
      <c r="AE101" s="154" t="s">
        <v>812</v>
      </c>
      <c r="AF101" s="154" t="s">
        <v>960</v>
      </c>
      <c r="AG101" s="155" t="s">
        <v>389</v>
      </c>
      <c r="AH101" s="154" t="s">
        <v>974</v>
      </c>
      <c r="AI101" s="154" t="s">
        <v>157</v>
      </c>
      <c r="AJ101" s="155" t="s">
        <v>401</v>
      </c>
      <c r="AK101" s="154" t="s">
        <v>547</v>
      </c>
      <c r="AL101" s="157" t="s">
        <v>1784</v>
      </c>
      <c r="AM101" s="126" t="s">
        <v>1494</v>
      </c>
      <c r="AN101" s="152"/>
    </row>
    <row r="102" spans="2:40" ht="84" customHeight="1" x14ac:dyDescent="0.35">
      <c r="B102" s="179" t="s">
        <v>385</v>
      </c>
      <c r="C102" s="152" t="s">
        <v>370</v>
      </c>
      <c r="D102" s="179" t="s">
        <v>1066</v>
      </c>
      <c r="E102" s="153" t="s">
        <v>408</v>
      </c>
      <c r="F102" s="152" t="s">
        <v>812</v>
      </c>
      <c r="G102" s="152" t="s">
        <v>803</v>
      </c>
      <c r="H102" s="179" t="s">
        <v>131</v>
      </c>
      <c r="I102" s="179" t="s">
        <v>125</v>
      </c>
      <c r="J102" s="179" t="s">
        <v>281</v>
      </c>
      <c r="K102" s="179" t="s">
        <v>49</v>
      </c>
      <c r="L102" s="180" t="s">
        <v>1077</v>
      </c>
      <c r="M102" s="153" t="s">
        <v>286</v>
      </c>
      <c r="N102" s="181" t="s">
        <v>774</v>
      </c>
      <c r="O102" s="179" t="s">
        <v>774</v>
      </c>
      <c r="P102" s="179" t="s">
        <v>774</v>
      </c>
      <c r="Q102" s="179" t="b">
        <v>1</v>
      </c>
      <c r="R102" s="179" t="s">
        <v>459</v>
      </c>
      <c r="S102" s="182" t="s">
        <v>1496</v>
      </c>
      <c r="T102" s="183" t="s">
        <v>294</v>
      </c>
      <c r="U102" s="183" t="s">
        <v>391</v>
      </c>
      <c r="V102" s="190" t="s">
        <v>129</v>
      </c>
      <c r="W102" s="191" t="s">
        <v>1296</v>
      </c>
      <c r="X102" s="186" t="s">
        <v>1785</v>
      </c>
      <c r="Y102" s="154" t="s">
        <v>1786</v>
      </c>
      <c r="Z102" s="154">
        <v>2</v>
      </c>
      <c r="AA102" s="187" t="s">
        <v>1495</v>
      </c>
      <c r="AB102" s="154" t="s">
        <v>1787</v>
      </c>
      <c r="AC102" s="154" t="s">
        <v>803</v>
      </c>
      <c r="AD102" s="155" t="s">
        <v>408</v>
      </c>
      <c r="AE102" s="154" t="s">
        <v>812</v>
      </c>
      <c r="AF102" s="154" t="s">
        <v>129</v>
      </c>
      <c r="AG102" s="155" t="s">
        <v>391</v>
      </c>
      <c r="AH102" s="154" t="s">
        <v>1296</v>
      </c>
      <c r="AI102" s="154" t="s">
        <v>157</v>
      </c>
      <c r="AJ102" s="155" t="s">
        <v>401</v>
      </c>
      <c r="AK102" s="154" t="s">
        <v>547</v>
      </c>
      <c r="AL102" s="157" t="s">
        <v>1788</v>
      </c>
      <c r="AM102" s="126" t="s">
        <v>1497</v>
      </c>
      <c r="AN102" s="152"/>
    </row>
    <row r="103" spans="2:40" ht="84" customHeight="1" x14ac:dyDescent="0.35">
      <c r="B103" s="179" t="s">
        <v>385</v>
      </c>
      <c r="C103" s="152" t="s">
        <v>370</v>
      </c>
      <c r="D103" s="179" t="s">
        <v>1789</v>
      </c>
      <c r="E103" s="153" t="s">
        <v>408</v>
      </c>
      <c r="F103" s="152" t="s">
        <v>812</v>
      </c>
      <c r="G103" s="152" t="s">
        <v>803</v>
      </c>
      <c r="H103" s="179" t="s">
        <v>131</v>
      </c>
      <c r="I103" s="179" t="s">
        <v>125</v>
      </c>
      <c r="J103" s="179" t="s">
        <v>281</v>
      </c>
      <c r="K103" s="179" t="s">
        <v>49</v>
      </c>
      <c r="L103" s="180" t="s">
        <v>1077</v>
      </c>
      <c r="M103" s="153" t="s">
        <v>286</v>
      </c>
      <c r="N103" s="181" t="s">
        <v>774</v>
      </c>
      <c r="O103" s="179" t="s">
        <v>774</v>
      </c>
      <c r="P103" s="179" t="s">
        <v>774</v>
      </c>
      <c r="Q103" s="179" t="b">
        <v>1</v>
      </c>
      <c r="R103" s="179" t="s">
        <v>459</v>
      </c>
      <c r="S103" s="182" t="s">
        <v>1499</v>
      </c>
      <c r="T103" s="183" t="s">
        <v>294</v>
      </c>
      <c r="U103" s="183" t="s">
        <v>397</v>
      </c>
      <c r="V103" s="190" t="s">
        <v>150</v>
      </c>
      <c r="W103" s="191" t="s">
        <v>1381</v>
      </c>
      <c r="X103" s="186" t="s">
        <v>1790</v>
      </c>
      <c r="Y103" s="154" t="s">
        <v>1791</v>
      </c>
      <c r="Z103" s="154">
        <v>3</v>
      </c>
      <c r="AA103" s="187" t="s">
        <v>1498</v>
      </c>
      <c r="AB103" s="154" t="s">
        <v>1792</v>
      </c>
      <c r="AC103" s="154" t="s">
        <v>803</v>
      </c>
      <c r="AD103" s="155" t="s">
        <v>408</v>
      </c>
      <c r="AE103" s="154" t="s">
        <v>812</v>
      </c>
      <c r="AF103" s="154" t="s">
        <v>150</v>
      </c>
      <c r="AG103" s="155" t="s">
        <v>397</v>
      </c>
      <c r="AH103" s="154" t="s">
        <v>1381</v>
      </c>
      <c r="AI103" s="154" t="s">
        <v>157</v>
      </c>
      <c r="AJ103" s="155" t="s">
        <v>401</v>
      </c>
      <c r="AK103" s="154" t="s">
        <v>547</v>
      </c>
      <c r="AL103" s="157" t="s">
        <v>1793</v>
      </c>
      <c r="AM103" s="126" t="s">
        <v>1068</v>
      </c>
      <c r="AN103" s="152"/>
    </row>
    <row r="104" spans="2:40" ht="84" customHeight="1" x14ac:dyDescent="0.35">
      <c r="B104" s="179" t="s">
        <v>385</v>
      </c>
      <c r="C104" s="152" t="s">
        <v>370</v>
      </c>
      <c r="D104" s="179" t="s">
        <v>1794</v>
      </c>
      <c r="E104" s="153" t="s">
        <v>408</v>
      </c>
      <c r="F104" s="152" t="s">
        <v>812</v>
      </c>
      <c r="G104" s="152" t="s">
        <v>803</v>
      </c>
      <c r="H104" s="179" t="s">
        <v>131</v>
      </c>
      <c r="I104" s="179" t="s">
        <v>125</v>
      </c>
      <c r="J104" s="179" t="s">
        <v>281</v>
      </c>
      <c r="K104" s="179" t="s">
        <v>49</v>
      </c>
      <c r="L104" s="180" t="s">
        <v>1077</v>
      </c>
      <c r="M104" s="153" t="s">
        <v>286</v>
      </c>
      <c r="N104" s="181" t="s">
        <v>774</v>
      </c>
      <c r="O104" s="179" t="s">
        <v>774</v>
      </c>
      <c r="P104" s="179" t="s">
        <v>774</v>
      </c>
      <c r="Q104" s="179" t="b">
        <v>1</v>
      </c>
      <c r="R104" s="179" t="s">
        <v>459</v>
      </c>
      <c r="S104" s="182" t="s">
        <v>1501</v>
      </c>
      <c r="T104" s="183" t="s">
        <v>295</v>
      </c>
      <c r="U104" s="183" t="s">
        <v>275</v>
      </c>
      <c r="V104" s="190" t="s">
        <v>244</v>
      </c>
      <c r="W104" s="191" t="s">
        <v>552</v>
      </c>
      <c r="X104" s="186" t="s">
        <v>1795</v>
      </c>
      <c r="Y104" s="154" t="s">
        <v>1796</v>
      </c>
      <c r="Z104" s="154">
        <v>4</v>
      </c>
      <c r="AA104" s="187" t="s">
        <v>1500</v>
      </c>
      <c r="AB104" s="154" t="s">
        <v>1797</v>
      </c>
      <c r="AC104" s="154" t="s">
        <v>803</v>
      </c>
      <c r="AD104" s="155" t="s">
        <v>408</v>
      </c>
      <c r="AE104" s="154" t="s">
        <v>812</v>
      </c>
      <c r="AF104" s="154" t="s">
        <v>244</v>
      </c>
      <c r="AG104" s="155" t="s">
        <v>275</v>
      </c>
      <c r="AH104" s="154" t="s">
        <v>552</v>
      </c>
      <c r="AI104" s="154" t="s">
        <v>157</v>
      </c>
      <c r="AJ104" s="155" t="s">
        <v>401</v>
      </c>
      <c r="AK104" s="154" t="s">
        <v>547</v>
      </c>
      <c r="AL104" s="157" t="s">
        <v>1798</v>
      </c>
      <c r="AM104" s="126" t="s">
        <v>1502</v>
      </c>
      <c r="AN104" s="152"/>
    </row>
    <row r="105" spans="2:40" ht="84" customHeight="1" x14ac:dyDescent="0.35">
      <c r="B105" s="179" t="s">
        <v>385</v>
      </c>
      <c r="C105" s="152" t="s">
        <v>370</v>
      </c>
      <c r="D105" s="179" t="s">
        <v>886</v>
      </c>
      <c r="E105" s="153" t="s">
        <v>434</v>
      </c>
      <c r="F105" s="152" t="s">
        <v>545</v>
      </c>
      <c r="G105" s="152" t="s">
        <v>320</v>
      </c>
      <c r="H105" s="179" t="s">
        <v>131</v>
      </c>
      <c r="I105" s="179" t="s">
        <v>125</v>
      </c>
      <c r="J105" s="179" t="s">
        <v>281</v>
      </c>
      <c r="K105" s="179" t="s">
        <v>49</v>
      </c>
      <c r="L105" s="180" t="s">
        <v>1077</v>
      </c>
      <c r="M105" s="153" t="s">
        <v>224</v>
      </c>
      <c r="N105" s="181" t="s">
        <v>774</v>
      </c>
      <c r="O105" s="179" t="b">
        <v>1</v>
      </c>
      <c r="P105" s="179" t="s">
        <v>774</v>
      </c>
      <c r="Q105" s="179" t="s">
        <v>774</v>
      </c>
      <c r="R105" s="179" t="s">
        <v>459</v>
      </c>
      <c r="S105" s="182" t="s">
        <v>774</v>
      </c>
      <c r="T105" s="183"/>
      <c r="U105" s="183"/>
      <c r="V105" s="190"/>
      <c r="W105" s="191"/>
      <c r="X105" s="186" t="s">
        <v>774</v>
      </c>
      <c r="Y105" s="154" t="s">
        <v>1522</v>
      </c>
      <c r="Z105" s="154" t="s">
        <v>774</v>
      </c>
      <c r="AA105" s="187" t="s">
        <v>1503</v>
      </c>
      <c r="AB105" s="154" t="s">
        <v>1799</v>
      </c>
      <c r="AC105" s="154" t="s">
        <v>320</v>
      </c>
      <c r="AD105" s="155" t="s">
        <v>434</v>
      </c>
      <c r="AE105" s="154" t="s">
        <v>545</v>
      </c>
      <c r="AF105" s="154" t="s">
        <v>774</v>
      </c>
      <c r="AG105" s="155"/>
      <c r="AH105" s="154" t="s">
        <v>774</v>
      </c>
      <c r="AI105" s="154" t="s">
        <v>157</v>
      </c>
      <c r="AJ105" s="155" t="s">
        <v>401</v>
      </c>
      <c r="AK105" s="154" t="s">
        <v>547</v>
      </c>
      <c r="AL105" s="157" t="s">
        <v>1800</v>
      </c>
      <c r="AM105" s="126" t="s">
        <v>1504</v>
      </c>
      <c r="AN105" s="152"/>
    </row>
    <row r="106" spans="2:40" ht="84" customHeight="1" x14ac:dyDescent="0.35">
      <c r="B106" s="179" t="s">
        <v>385</v>
      </c>
      <c r="C106" s="152" t="s">
        <v>370</v>
      </c>
      <c r="D106" s="179" t="s">
        <v>1801</v>
      </c>
      <c r="E106" s="153" t="s">
        <v>434</v>
      </c>
      <c r="F106" s="152" t="s">
        <v>545</v>
      </c>
      <c r="G106" s="152" t="s">
        <v>320</v>
      </c>
      <c r="H106" s="179" t="s">
        <v>131</v>
      </c>
      <c r="I106" s="179" t="s">
        <v>125</v>
      </c>
      <c r="J106" s="179" t="s">
        <v>281</v>
      </c>
      <c r="K106" s="179" t="s">
        <v>49</v>
      </c>
      <c r="L106" s="180" t="s">
        <v>1077</v>
      </c>
      <c r="M106" s="153" t="s">
        <v>286</v>
      </c>
      <c r="N106" s="181" t="s">
        <v>774</v>
      </c>
      <c r="O106" s="179" t="s">
        <v>774</v>
      </c>
      <c r="P106" s="179" t="s">
        <v>774</v>
      </c>
      <c r="Q106" s="179" t="b">
        <v>1</v>
      </c>
      <c r="R106" s="179" t="s">
        <v>459</v>
      </c>
      <c r="S106" s="182" t="s">
        <v>1154</v>
      </c>
      <c r="T106" s="183"/>
      <c r="U106" s="183" t="s">
        <v>389</v>
      </c>
      <c r="V106" s="190" t="s">
        <v>960</v>
      </c>
      <c r="W106" s="191" t="s">
        <v>974</v>
      </c>
      <c r="X106" s="186" t="s">
        <v>1156</v>
      </c>
      <c r="Y106" s="154" t="s">
        <v>1802</v>
      </c>
      <c r="Z106" s="154">
        <v>1</v>
      </c>
      <c r="AA106" s="187" t="s">
        <v>1505</v>
      </c>
      <c r="AB106" s="154" t="s">
        <v>1803</v>
      </c>
      <c r="AC106" s="154" t="s">
        <v>320</v>
      </c>
      <c r="AD106" s="155" t="s">
        <v>434</v>
      </c>
      <c r="AE106" s="154" t="s">
        <v>545</v>
      </c>
      <c r="AF106" s="154" t="s">
        <v>960</v>
      </c>
      <c r="AG106" s="155" t="s">
        <v>389</v>
      </c>
      <c r="AH106" s="154" t="s">
        <v>974</v>
      </c>
      <c r="AI106" s="154" t="s">
        <v>157</v>
      </c>
      <c r="AJ106" s="155" t="s">
        <v>401</v>
      </c>
      <c r="AK106" s="154" t="s">
        <v>547</v>
      </c>
      <c r="AL106" s="157" t="s">
        <v>1804</v>
      </c>
      <c r="AM106" s="126" t="s">
        <v>1506</v>
      </c>
      <c r="AN106" s="152"/>
    </row>
    <row r="107" spans="2:40" ht="84" customHeight="1" x14ac:dyDescent="0.35">
      <c r="B107" s="179" t="s">
        <v>385</v>
      </c>
      <c r="C107" s="152" t="s">
        <v>370</v>
      </c>
      <c r="D107" s="179" t="s">
        <v>1067</v>
      </c>
      <c r="E107" s="153" t="s">
        <v>434</v>
      </c>
      <c r="F107" s="152" t="s">
        <v>545</v>
      </c>
      <c r="G107" s="152" t="s">
        <v>320</v>
      </c>
      <c r="H107" s="179" t="s">
        <v>131</v>
      </c>
      <c r="I107" s="179" t="s">
        <v>125</v>
      </c>
      <c r="J107" s="179" t="s">
        <v>281</v>
      </c>
      <c r="K107" s="179" t="s">
        <v>49</v>
      </c>
      <c r="L107" s="180" t="s">
        <v>1077</v>
      </c>
      <c r="M107" s="153" t="s">
        <v>286</v>
      </c>
      <c r="N107" s="181" t="s">
        <v>774</v>
      </c>
      <c r="O107" s="179" t="s">
        <v>774</v>
      </c>
      <c r="P107" s="179" t="s">
        <v>774</v>
      </c>
      <c r="Q107" s="179" t="b">
        <v>1</v>
      </c>
      <c r="R107" s="179" t="s">
        <v>459</v>
      </c>
      <c r="S107" s="182" t="s">
        <v>1508</v>
      </c>
      <c r="T107" s="183" t="s">
        <v>294</v>
      </c>
      <c r="U107" s="183" t="s">
        <v>391</v>
      </c>
      <c r="V107" s="190" t="s">
        <v>129</v>
      </c>
      <c r="W107" s="191" t="s">
        <v>1296</v>
      </c>
      <c r="X107" s="186" t="s">
        <v>1805</v>
      </c>
      <c r="Y107" s="154" t="s">
        <v>1806</v>
      </c>
      <c r="Z107" s="154">
        <v>2</v>
      </c>
      <c r="AA107" s="187" t="s">
        <v>1507</v>
      </c>
      <c r="AB107" s="154" t="s">
        <v>1807</v>
      </c>
      <c r="AC107" s="154" t="s">
        <v>320</v>
      </c>
      <c r="AD107" s="155" t="s">
        <v>434</v>
      </c>
      <c r="AE107" s="154" t="s">
        <v>545</v>
      </c>
      <c r="AF107" s="154" t="s">
        <v>129</v>
      </c>
      <c r="AG107" s="155" t="s">
        <v>391</v>
      </c>
      <c r="AH107" s="154" t="s">
        <v>1296</v>
      </c>
      <c r="AI107" s="154" t="s">
        <v>157</v>
      </c>
      <c r="AJ107" s="155" t="s">
        <v>401</v>
      </c>
      <c r="AK107" s="154" t="s">
        <v>547</v>
      </c>
      <c r="AL107" s="157" t="s">
        <v>1808</v>
      </c>
      <c r="AM107" s="126" t="s">
        <v>1509</v>
      </c>
      <c r="AN107" s="152"/>
    </row>
    <row r="108" spans="2:40" ht="84" customHeight="1" x14ac:dyDescent="0.35">
      <c r="B108" s="179" t="s">
        <v>385</v>
      </c>
      <c r="C108" s="152" t="s">
        <v>370</v>
      </c>
      <c r="D108" s="179" t="s">
        <v>1809</v>
      </c>
      <c r="E108" s="153" t="s">
        <v>434</v>
      </c>
      <c r="F108" s="152" t="s">
        <v>545</v>
      </c>
      <c r="G108" s="152" t="s">
        <v>320</v>
      </c>
      <c r="H108" s="179" t="s">
        <v>131</v>
      </c>
      <c r="I108" s="179" t="s">
        <v>125</v>
      </c>
      <c r="J108" s="179" t="s">
        <v>281</v>
      </c>
      <c r="K108" s="179" t="s">
        <v>49</v>
      </c>
      <c r="L108" s="180" t="s">
        <v>1077</v>
      </c>
      <c r="M108" s="153" t="s">
        <v>286</v>
      </c>
      <c r="N108" s="181" t="s">
        <v>774</v>
      </c>
      <c r="O108" s="179" t="s">
        <v>774</v>
      </c>
      <c r="P108" s="179" t="s">
        <v>774</v>
      </c>
      <c r="Q108" s="179" t="b">
        <v>1</v>
      </c>
      <c r="R108" s="179" t="s">
        <v>459</v>
      </c>
      <c r="S108" s="182" t="s">
        <v>1511</v>
      </c>
      <c r="T108" s="183" t="s">
        <v>294</v>
      </c>
      <c r="U108" s="183" t="s">
        <v>397</v>
      </c>
      <c r="V108" s="190" t="s">
        <v>150</v>
      </c>
      <c r="W108" s="191" t="s">
        <v>1381</v>
      </c>
      <c r="X108" s="186" t="s">
        <v>1810</v>
      </c>
      <c r="Y108" s="154" t="s">
        <v>1811</v>
      </c>
      <c r="Z108" s="154">
        <v>3</v>
      </c>
      <c r="AA108" s="187" t="s">
        <v>1510</v>
      </c>
      <c r="AB108" s="154" t="s">
        <v>1812</v>
      </c>
      <c r="AC108" s="154" t="s">
        <v>320</v>
      </c>
      <c r="AD108" s="155" t="s">
        <v>434</v>
      </c>
      <c r="AE108" s="154" t="s">
        <v>545</v>
      </c>
      <c r="AF108" s="154" t="s">
        <v>150</v>
      </c>
      <c r="AG108" s="155" t="s">
        <v>397</v>
      </c>
      <c r="AH108" s="154" t="s">
        <v>1381</v>
      </c>
      <c r="AI108" s="154" t="s">
        <v>157</v>
      </c>
      <c r="AJ108" s="155" t="s">
        <v>401</v>
      </c>
      <c r="AK108" s="154" t="s">
        <v>547</v>
      </c>
      <c r="AL108" s="157" t="s">
        <v>1813</v>
      </c>
      <c r="AM108" s="126" t="s">
        <v>1069</v>
      </c>
      <c r="AN108" s="152"/>
    </row>
    <row r="109" spans="2:40" x14ac:dyDescent="0.35">
      <c r="G109" s="164"/>
      <c r="I109" s="151"/>
      <c r="J109" s="151"/>
      <c r="K109" s="151"/>
      <c r="L109" s="151"/>
      <c r="M109" s="125"/>
      <c r="N109" s="125"/>
      <c r="O109" s="125"/>
      <c r="P109" s="125"/>
      <c r="Q109" s="125"/>
      <c r="R109" s="125"/>
      <c r="T109" s="125"/>
      <c r="U109" s="125"/>
      <c r="V109" s="125"/>
      <c r="W109" s="166"/>
      <c r="X109" s="166"/>
      <c r="Y109" s="166"/>
      <c r="Z109" s="166"/>
      <c r="AA109" s="166"/>
      <c r="AB109" s="166"/>
      <c r="AC109" s="166"/>
      <c r="AD109" s="166"/>
      <c r="AE109" s="166"/>
      <c r="AF109" s="166"/>
      <c r="AG109" s="166"/>
      <c r="AH109" s="166"/>
      <c r="AI109" s="166"/>
      <c r="AJ109" s="166"/>
      <c r="AK109" s="166"/>
      <c r="AL109" s="166"/>
      <c r="AM109" s="166"/>
      <c r="AN109" s="152"/>
    </row>
    <row r="110" spans="2:40" x14ac:dyDescent="0.35">
      <c r="G110" s="164"/>
      <c r="I110" s="151"/>
      <c r="J110" s="151"/>
      <c r="K110" s="151"/>
      <c r="L110" s="151"/>
      <c r="M110" s="125"/>
      <c r="N110" s="125"/>
      <c r="O110" s="125"/>
      <c r="P110" s="125"/>
      <c r="Q110" s="125"/>
      <c r="R110" s="125"/>
      <c r="T110" s="125"/>
      <c r="U110" s="125"/>
      <c r="V110" s="125"/>
      <c r="W110" s="166"/>
      <c r="X110" s="166"/>
      <c r="Y110" s="166"/>
      <c r="Z110" s="166"/>
      <c r="AA110" s="166"/>
      <c r="AB110" s="166"/>
      <c r="AC110" s="166"/>
      <c r="AD110" s="166"/>
      <c r="AE110" s="166"/>
      <c r="AF110" s="166"/>
      <c r="AG110" s="166"/>
      <c r="AH110" s="166"/>
      <c r="AI110" s="166"/>
      <c r="AJ110" s="166"/>
      <c r="AK110" s="166"/>
      <c r="AL110" s="166"/>
      <c r="AM110" s="166"/>
      <c r="AN110" s="152"/>
    </row>
    <row r="111" spans="2:40" x14ac:dyDescent="0.35">
      <c r="B111" s="171"/>
      <c r="G111" s="164"/>
      <c r="I111" s="151"/>
      <c r="J111" s="151"/>
      <c r="K111" s="151"/>
      <c r="L111" s="151"/>
      <c r="M111" s="125"/>
      <c r="N111" s="125"/>
      <c r="O111" s="125"/>
      <c r="P111" s="125"/>
      <c r="Q111" s="125"/>
      <c r="R111" s="125"/>
      <c r="T111" s="125"/>
      <c r="U111" s="125"/>
      <c r="V111" s="125"/>
      <c r="W111" s="166"/>
      <c r="X111" s="166"/>
      <c r="Y111" s="166"/>
      <c r="Z111" s="166"/>
      <c r="AA111" s="166"/>
      <c r="AB111" s="166"/>
      <c r="AC111" s="166"/>
      <c r="AD111" s="166"/>
      <c r="AE111" s="166"/>
      <c r="AF111" s="166"/>
      <c r="AG111" s="166"/>
      <c r="AH111" s="166"/>
      <c r="AI111" s="166"/>
      <c r="AJ111" s="166"/>
      <c r="AK111" s="166"/>
      <c r="AL111" s="166"/>
      <c r="AM111" s="166"/>
      <c r="AN111" s="152"/>
    </row>
    <row r="112" spans="2:40" x14ac:dyDescent="0.35">
      <c r="AN112" s="152"/>
    </row>
    <row r="113" spans="40:40" x14ac:dyDescent="0.35">
      <c r="AN113" s="152"/>
    </row>
    <row r="114" spans="40:40" x14ac:dyDescent="0.35">
      <c r="AN114" s="152"/>
    </row>
    <row r="115" spans="40:40" x14ac:dyDescent="0.35">
      <c r="AN115" s="152"/>
    </row>
    <row r="116" spans="40:40" x14ac:dyDescent="0.35">
      <c r="AN116" s="152"/>
    </row>
    <row r="117" spans="40:40" x14ac:dyDescent="0.35">
      <c r="AN117" s="152"/>
    </row>
    <row r="118" spans="40:40" x14ac:dyDescent="0.35">
      <c r="AN118" s="152"/>
    </row>
    <row r="119" spans="40:40" x14ac:dyDescent="0.35">
      <c r="AN119" s="152"/>
    </row>
    <row r="120" spans="40:40" x14ac:dyDescent="0.35">
      <c r="AN120" s="152"/>
    </row>
    <row r="121" spans="40:40" x14ac:dyDescent="0.35">
      <c r="AN121" s="152"/>
    </row>
    <row r="122" spans="40:40" x14ac:dyDescent="0.35">
      <c r="AN122" s="152"/>
    </row>
    <row r="123" spans="40:40" x14ac:dyDescent="0.35">
      <c r="AN123" s="152"/>
    </row>
    <row r="124" spans="40:40" x14ac:dyDescent="0.35">
      <c r="AN124" s="152"/>
    </row>
    <row r="125" spans="40:40" x14ac:dyDescent="0.35">
      <c r="AN125" s="152"/>
    </row>
    <row r="126" spans="40:40" x14ac:dyDescent="0.35">
      <c r="AN126" s="152"/>
    </row>
    <row r="127" spans="40:40" x14ac:dyDescent="0.35">
      <c r="AN127" s="152"/>
    </row>
    <row r="128" spans="40:40" x14ac:dyDescent="0.35">
      <c r="AN128" s="152"/>
    </row>
    <row r="129" spans="40:40" x14ac:dyDescent="0.35">
      <c r="AN129" s="152"/>
    </row>
    <row r="130" spans="40:40" x14ac:dyDescent="0.35">
      <c r="AN130" s="152"/>
    </row>
    <row r="131" spans="40:40" x14ac:dyDescent="0.35">
      <c r="AN131" s="152"/>
    </row>
    <row r="132" spans="40:40" x14ac:dyDescent="0.35">
      <c r="AN132" s="152"/>
    </row>
    <row r="133" spans="40:40" x14ac:dyDescent="0.35">
      <c r="AN133" s="152"/>
    </row>
    <row r="134" spans="40:40" x14ac:dyDescent="0.35">
      <c r="AN134" s="152"/>
    </row>
  </sheetData>
  <autoFilter ref="B2:AN108" xr:uid="{D0D17A17-0157-4552-A465-FB14D63E78AE}"/>
  <phoneticPr fontId="4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8575-CE8C-4DCA-A5DE-40251D271CC9}">
  <sheetPr codeName="Sheet2">
    <tabColor rgb="FF7030A0"/>
  </sheetPr>
  <dimension ref="B1:E26"/>
  <sheetViews>
    <sheetView zoomScale="80" zoomScaleNormal="80" workbookViewId="0"/>
  </sheetViews>
  <sheetFormatPr defaultColWidth="7.23046875" defaultRowHeight="12.5" x14ac:dyDescent="0.25"/>
  <cols>
    <col min="1" max="1" width="2.69140625" style="96" customWidth="1"/>
    <col min="2" max="2" width="34.4609375" style="96" customWidth="1"/>
    <col min="3" max="3" width="150.07421875" style="96" customWidth="1"/>
    <col min="4" max="16384" width="7.23046875" style="96"/>
  </cols>
  <sheetData>
    <row r="1" spans="2:3" s="94" customFormat="1" ht="10" customHeight="1" x14ac:dyDescent="0.35">
      <c r="B1" s="93" t="s">
        <v>22</v>
      </c>
      <c r="C1" s="93"/>
    </row>
    <row r="2" spans="2:3" s="28" customFormat="1" ht="40" customHeight="1" x14ac:dyDescent="0.35">
      <c r="B2" s="209" t="s">
        <v>0</v>
      </c>
      <c r="C2" s="209"/>
    </row>
    <row r="3" spans="2:3" s="94" customFormat="1" ht="10" customHeight="1" x14ac:dyDescent="0.35">
      <c r="B3" s="93" t="s">
        <v>22</v>
      </c>
      <c r="C3" s="93"/>
    </row>
    <row r="4" spans="2:3" s="94" customFormat="1" ht="40" customHeight="1" x14ac:dyDescent="0.35">
      <c r="B4" s="95" t="s">
        <v>1</v>
      </c>
      <c r="C4" s="95"/>
    </row>
    <row r="5" spans="2:3" ht="20.149999999999999" customHeight="1" x14ac:dyDescent="0.25">
      <c r="B5" s="233"/>
      <c r="C5" s="233"/>
    </row>
    <row r="6" spans="2:3" s="97" customFormat="1" ht="20.149999999999999" customHeight="1" x14ac:dyDescent="0.25">
      <c r="B6" s="31" t="s">
        <v>23</v>
      </c>
      <c r="C6" s="31"/>
    </row>
    <row r="7" spans="2:3" s="97" customFormat="1" ht="20.149999999999999" customHeight="1" x14ac:dyDescent="0.25">
      <c r="B7" s="233"/>
      <c r="C7" s="233"/>
    </row>
    <row r="8" spans="2:3" s="97" customFormat="1" ht="20.149999999999999" customHeight="1" x14ac:dyDescent="0.25">
      <c r="B8" s="233" t="s">
        <v>24</v>
      </c>
      <c r="C8" s="233"/>
    </row>
    <row r="9" spans="2:3" s="97" customFormat="1" ht="20.149999999999999" customHeight="1" x14ac:dyDescent="0.25">
      <c r="B9" s="233" t="s">
        <v>25</v>
      </c>
      <c r="C9" s="233"/>
    </row>
    <row r="10" spans="2:3" s="97" customFormat="1" ht="20.149999999999999" customHeight="1" x14ac:dyDescent="0.25">
      <c r="B10" s="233" t="s">
        <v>870</v>
      </c>
      <c r="C10" s="233"/>
    </row>
    <row r="11" spans="2:3" s="97" customFormat="1" ht="20.149999999999999" customHeight="1" x14ac:dyDescent="0.25">
      <c r="B11" s="233"/>
      <c r="C11" s="233"/>
    </row>
    <row r="12" spans="2:3" s="97" customFormat="1" ht="20" customHeight="1" x14ac:dyDescent="0.25">
      <c r="B12" s="233" t="s">
        <v>26</v>
      </c>
      <c r="C12" s="233"/>
    </row>
    <row r="13" spans="2:3" s="97" customFormat="1" ht="25.5" customHeight="1" x14ac:dyDescent="0.25">
      <c r="B13" s="98" t="s">
        <v>27</v>
      </c>
      <c r="C13" s="98" t="s">
        <v>28</v>
      </c>
    </row>
    <row r="14" spans="2:3" s="97" customFormat="1" ht="30" customHeight="1" x14ac:dyDescent="0.25">
      <c r="B14" s="99" t="s">
        <v>871</v>
      </c>
      <c r="C14" s="100" t="s">
        <v>874</v>
      </c>
    </row>
    <row r="15" spans="2:3" s="97" customFormat="1" ht="30" customHeight="1" x14ac:dyDescent="0.25">
      <c r="B15" s="99" t="s">
        <v>30</v>
      </c>
      <c r="C15" s="104" t="s">
        <v>31</v>
      </c>
    </row>
    <row r="16" spans="2:3" s="97" customFormat="1" ht="30" customHeight="1" x14ac:dyDescent="0.25">
      <c r="B16" s="99" t="s">
        <v>872</v>
      </c>
      <c r="C16" s="100" t="s">
        <v>873</v>
      </c>
    </row>
    <row r="17" spans="2:5" s="97" customFormat="1" ht="30" customHeight="1" x14ac:dyDescent="0.25">
      <c r="B17" s="101" t="s">
        <v>33</v>
      </c>
      <c r="C17" s="102" t="s">
        <v>34</v>
      </c>
    </row>
    <row r="18" spans="2:5" s="97" customFormat="1" ht="30" customHeight="1" x14ac:dyDescent="0.25">
      <c r="B18" s="101" t="s">
        <v>35</v>
      </c>
      <c r="C18" s="102" t="s">
        <v>36</v>
      </c>
    </row>
    <row r="19" spans="2:5" s="103" customFormat="1" ht="30" customHeight="1" x14ac:dyDescent="0.25">
      <c r="B19" s="101" t="s">
        <v>37</v>
      </c>
      <c r="C19" s="104" t="s">
        <v>38</v>
      </c>
    </row>
    <row r="20" spans="2:5" s="103" customFormat="1" ht="30" customHeight="1" x14ac:dyDescent="0.25">
      <c r="B20" s="101" t="s">
        <v>39</v>
      </c>
      <c r="C20" s="104" t="s">
        <v>40</v>
      </c>
    </row>
    <row r="21" spans="2:5" s="103" customFormat="1" ht="169" customHeight="1" x14ac:dyDescent="0.25">
      <c r="B21" s="105" t="s">
        <v>278</v>
      </c>
      <c r="C21" s="106" t="s">
        <v>279</v>
      </c>
    </row>
    <row r="22" spans="2:5" s="97" customFormat="1" ht="30" customHeight="1" x14ac:dyDescent="0.25">
      <c r="B22" s="101" t="s">
        <v>110</v>
      </c>
      <c r="C22" s="107" t="s">
        <v>41</v>
      </c>
    </row>
    <row r="23" spans="2:5" s="97" customFormat="1" ht="70" customHeight="1" x14ac:dyDescent="0.25">
      <c r="B23" s="108" t="s">
        <v>42</v>
      </c>
      <c r="C23" s="107" t="s">
        <v>1062</v>
      </c>
      <c r="E23" s="103"/>
    </row>
    <row r="24" spans="2:5" s="97" customFormat="1" ht="30" customHeight="1" x14ac:dyDescent="0.25">
      <c r="B24" s="108" t="s">
        <v>43</v>
      </c>
      <c r="C24" s="104" t="s">
        <v>451</v>
      </c>
    </row>
    <row r="25" spans="2:5" s="97" customFormat="1" ht="30" customHeight="1" x14ac:dyDescent="0.25">
      <c r="B25" s="108" t="s">
        <v>441</v>
      </c>
      <c r="C25" s="104" t="s">
        <v>442</v>
      </c>
    </row>
    <row r="26" spans="2:5" s="97" customFormat="1" ht="30" customHeight="1" x14ac:dyDescent="0.25">
      <c r="B26" s="108" t="s">
        <v>44</v>
      </c>
      <c r="C26" s="104" t="s">
        <v>526</v>
      </c>
    </row>
  </sheetData>
  <mergeCells count="8">
    <mergeCell ref="B2:C2"/>
    <mergeCell ref="B11:C11"/>
    <mergeCell ref="B12:C12"/>
    <mergeCell ref="B5:C5"/>
    <mergeCell ref="B7:C7"/>
    <mergeCell ref="B8:C8"/>
    <mergeCell ref="B9:C9"/>
    <mergeCell ref="B10:C10"/>
  </mergeCells>
  <hyperlinks>
    <hyperlink ref="C21" r:id="rId1" display="https://datadictionary.nhs.uk/supporting_information/commissioning_data_set_notation.html" xr:uid="{928A3A51-52EC-4FA2-AFCE-B8DC20EE4629}"/>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FA0F9-5987-48C1-9296-64575DE57C3D}">
  <sheetPr codeName="Sheet3">
    <tabColor rgb="FF7030A0"/>
  </sheetPr>
  <dimension ref="B1:I46"/>
  <sheetViews>
    <sheetView zoomScale="80" zoomScaleNormal="80" workbookViewId="0"/>
  </sheetViews>
  <sheetFormatPr defaultColWidth="7.23046875" defaultRowHeight="12.5" x14ac:dyDescent="0.25"/>
  <cols>
    <col min="1" max="1" width="2.69140625" style="96" customWidth="1"/>
    <col min="2" max="2" width="22.84375" style="96" customWidth="1"/>
    <col min="3" max="3" width="15.69140625" style="96" customWidth="1"/>
    <col min="4" max="5" width="17.07421875" style="96" customWidth="1"/>
    <col min="6" max="6" width="17.4609375" style="96" customWidth="1"/>
    <col min="7" max="7" width="53.23046875" style="96" customWidth="1"/>
    <col min="8" max="8" width="36.84375" style="96" customWidth="1"/>
    <col min="9" max="16384" width="7.23046875" style="96"/>
  </cols>
  <sheetData>
    <row r="1" spans="2:8" s="94" customFormat="1" ht="10" customHeight="1" x14ac:dyDescent="0.35">
      <c r="B1" s="93" t="s">
        <v>22</v>
      </c>
      <c r="C1" s="93"/>
      <c r="D1" s="93"/>
      <c r="E1" s="93"/>
      <c r="F1" s="93"/>
      <c r="G1" s="93"/>
      <c r="H1" s="92"/>
    </row>
    <row r="2" spans="2:8" s="94" customFormat="1" ht="40" customHeight="1" x14ac:dyDescent="0.35">
      <c r="B2" s="111" t="s">
        <v>0</v>
      </c>
      <c r="C2" s="111"/>
      <c r="D2" s="111"/>
      <c r="E2" s="111"/>
      <c r="F2" s="111"/>
      <c r="G2" s="111"/>
      <c r="H2" s="111"/>
    </row>
    <row r="3" spans="2:8" s="94" customFormat="1" ht="10" customHeight="1" x14ac:dyDescent="0.35">
      <c r="B3" s="93" t="s">
        <v>22</v>
      </c>
      <c r="C3" s="93"/>
      <c r="D3" s="93"/>
      <c r="E3" s="93"/>
      <c r="F3" s="93"/>
      <c r="G3" s="93"/>
      <c r="H3" s="92"/>
    </row>
    <row r="4" spans="2:8" s="94" customFormat="1" ht="40" customHeight="1" x14ac:dyDescent="0.35">
      <c r="B4" s="95" t="s">
        <v>1</v>
      </c>
      <c r="C4" s="95"/>
      <c r="D4" s="95"/>
      <c r="E4" s="95"/>
      <c r="F4" s="95"/>
      <c r="G4" s="95"/>
      <c r="H4" s="95"/>
    </row>
    <row r="5" spans="2:8" ht="20.149999999999999" customHeight="1" x14ac:dyDescent="0.25">
      <c r="B5" s="109"/>
      <c r="C5" s="109"/>
      <c r="D5" s="109"/>
      <c r="E5" s="109"/>
      <c r="F5" s="109"/>
      <c r="G5" s="109"/>
      <c r="H5" s="109"/>
    </row>
    <row r="6" spans="2:8" s="114" customFormat="1" ht="20.149999999999999" customHeight="1" x14ac:dyDescent="0.35">
      <c r="B6" s="211" t="s">
        <v>45</v>
      </c>
      <c r="C6" s="211"/>
      <c r="D6" s="112"/>
      <c r="E6" s="113"/>
      <c r="F6" s="113"/>
      <c r="G6" s="113"/>
      <c r="H6" s="113"/>
    </row>
    <row r="7" spans="2:8" ht="20.149999999999999" customHeight="1" x14ac:dyDescent="0.25">
      <c r="B7" s="239"/>
      <c r="C7" s="239"/>
      <c r="D7" s="239"/>
      <c r="E7" s="239"/>
      <c r="F7" s="239"/>
      <c r="G7" s="239"/>
      <c r="H7" s="240"/>
    </row>
    <row r="8" spans="2:8" ht="25.5" customHeight="1" x14ac:dyDescent="0.25">
      <c r="B8" s="244" t="s">
        <v>46</v>
      </c>
      <c r="C8" s="244"/>
      <c r="D8" s="244"/>
      <c r="E8" s="244"/>
      <c r="F8" s="244"/>
      <c r="G8" s="244"/>
      <c r="H8" s="150"/>
    </row>
    <row r="9" spans="2:8" ht="19" customHeight="1" x14ac:dyDescent="0.25">
      <c r="B9" s="245" t="s">
        <v>901</v>
      </c>
      <c r="C9" s="245"/>
      <c r="D9" s="245"/>
      <c r="E9" s="245"/>
      <c r="F9" s="245"/>
      <c r="G9" s="245"/>
      <c r="H9" s="147"/>
    </row>
    <row r="10" spans="2:8" ht="19" customHeight="1" x14ac:dyDescent="0.25">
      <c r="B10" s="146"/>
      <c r="C10" s="146"/>
      <c r="D10" s="146"/>
      <c r="E10" s="146"/>
      <c r="F10" s="146"/>
      <c r="G10" s="146"/>
      <c r="H10" s="146"/>
    </row>
    <row r="11" spans="2:8" ht="19" customHeight="1" x14ac:dyDescent="0.25">
      <c r="B11" s="149" t="s">
        <v>224</v>
      </c>
      <c r="C11" s="241" t="s">
        <v>902</v>
      </c>
      <c r="D11" s="242"/>
      <c r="E11" s="242"/>
      <c r="F11" s="242"/>
      <c r="G11" s="243"/>
      <c r="H11" s="148"/>
    </row>
    <row r="12" spans="2:8" ht="19" customHeight="1" x14ac:dyDescent="0.25">
      <c r="B12" s="145" t="s">
        <v>50</v>
      </c>
      <c r="C12" s="218" t="s">
        <v>904</v>
      </c>
      <c r="D12" s="218"/>
      <c r="E12" s="218"/>
      <c r="F12" s="218"/>
      <c r="G12" s="218"/>
      <c r="H12" s="146"/>
    </row>
    <row r="13" spans="2:8" ht="19" customHeight="1" x14ac:dyDescent="0.25">
      <c r="B13" s="145" t="s">
        <v>51</v>
      </c>
      <c r="C13" s="218" t="s">
        <v>905</v>
      </c>
      <c r="D13" s="218"/>
      <c r="E13" s="218"/>
      <c r="F13" s="218"/>
      <c r="G13" s="218"/>
      <c r="H13" s="146"/>
    </row>
    <row r="14" spans="2:8" ht="19" customHeight="1" x14ac:dyDescent="0.25">
      <c r="B14" s="145" t="s">
        <v>903</v>
      </c>
      <c r="C14" s="218" t="s">
        <v>906</v>
      </c>
      <c r="D14" s="218"/>
      <c r="E14" s="218"/>
      <c r="F14" s="218"/>
      <c r="G14" s="218"/>
      <c r="H14" s="146"/>
    </row>
    <row r="15" spans="2:8" ht="19" customHeight="1" x14ac:dyDescent="0.25">
      <c r="B15" s="145" t="s">
        <v>237</v>
      </c>
      <c r="C15" s="218" t="s">
        <v>907</v>
      </c>
      <c r="D15" s="218"/>
      <c r="E15" s="218"/>
      <c r="F15" s="218"/>
      <c r="G15" s="218"/>
      <c r="H15" s="146"/>
    </row>
    <row r="16" spans="2:8" ht="19" customHeight="1" x14ac:dyDescent="0.25">
      <c r="B16" s="145" t="s">
        <v>126</v>
      </c>
      <c r="C16" s="218" t="s">
        <v>908</v>
      </c>
      <c r="D16" s="218"/>
      <c r="E16" s="218"/>
      <c r="F16" s="218"/>
      <c r="G16" s="218"/>
      <c r="H16" s="146"/>
    </row>
    <row r="17" spans="2:9" ht="19" customHeight="1" x14ac:dyDescent="0.25">
      <c r="B17" s="145" t="s">
        <v>131</v>
      </c>
      <c r="C17" s="218" t="s">
        <v>910</v>
      </c>
      <c r="D17" s="218"/>
      <c r="E17" s="218"/>
      <c r="F17" s="218"/>
      <c r="G17" s="218"/>
      <c r="H17" s="146"/>
    </row>
    <row r="18" spans="2:9" ht="18.5" customHeight="1" x14ac:dyDescent="0.25">
      <c r="B18" s="145" t="s">
        <v>450</v>
      </c>
      <c r="C18" s="218" t="s">
        <v>909</v>
      </c>
      <c r="D18" s="218"/>
      <c r="E18" s="218"/>
      <c r="F18" s="218"/>
      <c r="G18" s="218"/>
      <c r="H18" s="146"/>
    </row>
    <row r="19" spans="2:9" ht="18.5" customHeight="1" x14ac:dyDescent="0.25">
      <c r="B19" s="146"/>
      <c r="C19" s="33"/>
      <c r="D19" s="33"/>
      <c r="E19" s="33"/>
      <c r="F19" s="33"/>
      <c r="G19" s="33"/>
      <c r="H19" s="146"/>
    </row>
    <row r="20" spans="2:9" ht="19" customHeight="1" x14ac:dyDescent="0.25">
      <c r="B20" s="247" t="s">
        <v>911</v>
      </c>
      <c r="C20" s="247"/>
      <c r="D20" s="247"/>
      <c r="E20" s="247"/>
      <c r="F20" s="247"/>
      <c r="G20" s="247"/>
      <c r="H20" s="146"/>
    </row>
    <row r="21" spans="2:9" x14ac:dyDescent="0.25">
      <c r="C21" s="246"/>
      <c r="D21" s="246"/>
      <c r="E21" s="246"/>
      <c r="F21" s="246"/>
      <c r="G21" s="246"/>
    </row>
    <row r="22" spans="2:9" ht="15.5" x14ac:dyDescent="0.25">
      <c r="B22" s="235" t="s">
        <v>758</v>
      </c>
      <c r="C22" s="235"/>
      <c r="D22" s="235"/>
      <c r="E22" s="235"/>
      <c r="F22" s="235"/>
      <c r="G22" s="141"/>
      <c r="H22" s="141"/>
      <c r="I22" s="141"/>
    </row>
    <row r="23" spans="2:9" ht="31.5" customHeight="1" x14ac:dyDescent="0.25">
      <c r="B23" s="238" t="s">
        <v>778</v>
      </c>
      <c r="C23" s="238"/>
      <c r="D23" s="238"/>
      <c r="E23" s="238"/>
      <c r="F23" s="238"/>
      <c r="G23" s="128"/>
      <c r="H23" s="128"/>
      <c r="I23" s="141"/>
    </row>
    <row r="24" spans="2:9" x14ac:dyDescent="0.25">
      <c r="B24" s="128"/>
      <c r="C24" s="128"/>
      <c r="D24" s="128"/>
      <c r="E24" s="128"/>
      <c r="F24" s="128"/>
      <c r="G24" s="128"/>
      <c r="H24" s="128"/>
      <c r="I24" s="141"/>
    </row>
    <row r="25" spans="2:9" ht="20" customHeight="1" x14ac:dyDescent="0.25">
      <c r="B25" s="235" t="s">
        <v>759</v>
      </c>
      <c r="C25" s="235"/>
      <c r="D25" s="235"/>
      <c r="E25" s="235"/>
      <c r="F25" s="235"/>
      <c r="G25" s="128"/>
      <c r="H25" s="128"/>
      <c r="I25" s="141"/>
    </row>
    <row r="26" spans="2:9" ht="68" customHeight="1" x14ac:dyDescent="0.25">
      <c r="B26" s="238" t="s">
        <v>915</v>
      </c>
      <c r="C26" s="238"/>
      <c r="D26" s="238"/>
      <c r="E26" s="238"/>
      <c r="F26" s="238"/>
      <c r="G26" s="128"/>
      <c r="H26" s="128"/>
      <c r="I26" s="141"/>
    </row>
    <row r="27" spans="2:9" ht="43" customHeight="1" x14ac:dyDescent="0.25">
      <c r="B27" s="238" t="s">
        <v>916</v>
      </c>
      <c r="C27" s="238"/>
      <c r="D27" s="238"/>
      <c r="E27" s="238"/>
      <c r="F27" s="238"/>
      <c r="G27" s="128"/>
      <c r="H27" s="128"/>
      <c r="I27" s="141"/>
    </row>
    <row r="28" spans="2:9" ht="32" customHeight="1" x14ac:dyDescent="0.25">
      <c r="B28" s="238" t="s">
        <v>760</v>
      </c>
      <c r="C28" s="238"/>
      <c r="D28" s="238"/>
      <c r="E28" s="238"/>
      <c r="F28" s="238"/>
      <c r="G28" s="142"/>
      <c r="H28" s="128"/>
      <c r="I28" s="141"/>
    </row>
    <row r="29" spans="2:9" ht="15.5" x14ac:dyDescent="0.25">
      <c r="B29" s="235" t="s">
        <v>761</v>
      </c>
      <c r="C29" s="235"/>
      <c r="D29" s="235"/>
      <c r="E29" s="235"/>
      <c r="F29" s="235"/>
      <c r="G29" s="142"/>
      <c r="H29" s="128"/>
      <c r="I29" s="141"/>
    </row>
    <row r="30" spans="2:9" ht="283.5" customHeight="1" x14ac:dyDescent="0.25">
      <c r="B30" s="238" t="s">
        <v>779</v>
      </c>
      <c r="C30" s="238"/>
      <c r="D30" s="238"/>
      <c r="E30" s="238"/>
      <c r="F30" s="238"/>
      <c r="G30" s="142"/>
      <c r="H30" s="128"/>
      <c r="I30" s="141"/>
    </row>
    <row r="31" spans="2:9" ht="21" customHeight="1" x14ac:dyDescent="0.25">
      <c r="B31" s="235" t="s">
        <v>762</v>
      </c>
      <c r="C31" s="235"/>
      <c r="D31" s="235"/>
      <c r="E31" s="235"/>
      <c r="F31" s="235"/>
      <c r="G31" s="141"/>
      <c r="H31" s="128"/>
      <c r="I31" s="141"/>
    </row>
    <row r="32" spans="2:9" ht="265.5" customHeight="1" x14ac:dyDescent="0.25">
      <c r="B32" s="236" t="s">
        <v>922</v>
      </c>
      <c r="C32" s="236"/>
      <c r="D32" s="236"/>
      <c r="E32" s="236"/>
      <c r="F32" s="236"/>
      <c r="G32" s="142"/>
      <c r="H32" s="128"/>
      <c r="I32" s="141"/>
    </row>
    <row r="33" spans="2:9" ht="32.5" customHeight="1" x14ac:dyDescent="0.25">
      <c r="B33" s="237" t="s">
        <v>763</v>
      </c>
      <c r="C33" s="237"/>
      <c r="D33" s="237"/>
      <c r="E33" s="237"/>
      <c r="F33" s="237"/>
      <c r="G33" s="142"/>
      <c r="H33" s="128"/>
      <c r="I33" s="141"/>
    </row>
    <row r="34" spans="2:9" ht="19.5" customHeight="1" x14ac:dyDescent="0.25">
      <c r="B34" s="235" t="s">
        <v>764</v>
      </c>
      <c r="C34" s="235"/>
      <c r="D34" s="235"/>
      <c r="E34" s="235"/>
      <c r="F34" s="235"/>
      <c r="G34" s="142"/>
      <c r="H34" s="128"/>
      <c r="I34" s="141"/>
    </row>
    <row r="35" spans="2:9" ht="29.5" customHeight="1" x14ac:dyDescent="0.25">
      <c r="B35" s="238" t="s">
        <v>765</v>
      </c>
      <c r="C35" s="238"/>
      <c r="D35" s="238"/>
      <c r="E35" s="238"/>
      <c r="F35" s="238"/>
      <c r="G35" s="141"/>
      <c r="H35" s="128"/>
      <c r="I35" s="141"/>
    </row>
    <row r="36" spans="2:9" ht="32.5" customHeight="1" x14ac:dyDescent="0.25">
      <c r="B36" s="238" t="s">
        <v>766</v>
      </c>
      <c r="C36" s="238"/>
      <c r="D36" s="238"/>
      <c r="E36" s="238"/>
      <c r="F36" s="238"/>
      <c r="G36" s="141"/>
      <c r="H36" s="128"/>
      <c r="I36" s="141"/>
    </row>
    <row r="37" spans="2:9" x14ac:dyDescent="0.25">
      <c r="B37" s="128"/>
      <c r="C37" s="128"/>
      <c r="D37" s="128"/>
      <c r="E37" s="128"/>
      <c r="F37" s="128"/>
      <c r="G37" s="141"/>
      <c r="H37" s="141"/>
      <c r="I37" s="141"/>
    </row>
    <row r="38" spans="2:9" ht="17" customHeight="1" x14ac:dyDescent="0.25">
      <c r="B38" s="235" t="s">
        <v>767</v>
      </c>
      <c r="C38" s="235"/>
      <c r="D38" s="235"/>
      <c r="E38" s="235"/>
      <c r="F38" s="235"/>
      <c r="G38" s="109"/>
      <c r="H38" s="109"/>
      <c r="I38" s="109"/>
    </row>
    <row r="39" spans="2:9" ht="179.5" customHeight="1" x14ac:dyDescent="0.25">
      <c r="B39" s="236" t="s">
        <v>989</v>
      </c>
      <c r="C39" s="236"/>
      <c r="D39" s="236"/>
      <c r="E39" s="236"/>
      <c r="F39" s="236"/>
      <c r="G39" s="169"/>
      <c r="H39" s="109"/>
      <c r="I39" s="109"/>
    </row>
    <row r="40" spans="2:9" x14ac:dyDescent="0.25">
      <c r="B40" s="234"/>
      <c r="C40" s="234"/>
      <c r="D40" s="234"/>
      <c r="E40" s="234"/>
      <c r="F40" s="234"/>
      <c r="G40" s="109"/>
      <c r="H40" s="109"/>
      <c r="I40" s="109"/>
    </row>
    <row r="41" spans="2:9" x14ac:dyDescent="0.25">
      <c r="B41" s="143" t="s">
        <v>768</v>
      </c>
      <c r="C41" s="143" t="s">
        <v>769</v>
      </c>
      <c r="D41" s="168"/>
      <c r="E41" s="109"/>
      <c r="F41" s="109"/>
      <c r="G41" s="109"/>
      <c r="H41" s="109"/>
      <c r="I41" s="109"/>
    </row>
    <row r="42" spans="2:9" x14ac:dyDescent="0.25">
      <c r="B42" s="143" t="s">
        <v>770</v>
      </c>
      <c r="C42" s="143" t="s">
        <v>771</v>
      </c>
      <c r="D42" s="168"/>
      <c r="E42" s="109"/>
      <c r="F42" s="109"/>
      <c r="G42" s="109"/>
      <c r="H42" s="109"/>
      <c r="I42" s="109"/>
    </row>
    <row r="43" spans="2:9" x14ac:dyDescent="0.25">
      <c r="B43" s="143" t="s">
        <v>772</v>
      </c>
      <c r="C43" s="143" t="s">
        <v>773</v>
      </c>
      <c r="D43" s="168"/>
      <c r="E43" s="109"/>
      <c r="F43" s="109"/>
      <c r="G43" s="109"/>
      <c r="H43" s="109"/>
      <c r="I43" s="109"/>
    </row>
    <row r="44" spans="2:9" x14ac:dyDescent="0.25">
      <c r="B44" s="144" t="s">
        <v>774</v>
      </c>
      <c r="C44" s="143" t="s">
        <v>775</v>
      </c>
      <c r="D44" s="168"/>
      <c r="E44" s="109"/>
      <c r="F44" s="109"/>
      <c r="G44" s="109"/>
      <c r="H44" s="109"/>
      <c r="I44" s="109"/>
    </row>
    <row r="45" spans="2:9" x14ac:dyDescent="0.25">
      <c r="B45" s="143" t="s">
        <v>776</v>
      </c>
      <c r="C45" s="143" t="s">
        <v>777</v>
      </c>
      <c r="D45" s="168"/>
      <c r="E45" s="109"/>
      <c r="F45" s="109"/>
      <c r="G45" s="109"/>
      <c r="H45" s="109"/>
      <c r="I45" s="109"/>
    </row>
    <row r="46" spans="2:9" x14ac:dyDescent="0.25">
      <c r="B46" s="109"/>
      <c r="C46" s="109"/>
      <c r="D46" s="109"/>
      <c r="E46" s="109"/>
      <c r="F46" s="109"/>
      <c r="G46" s="109"/>
      <c r="H46" s="109"/>
      <c r="I46" s="109"/>
    </row>
  </sheetData>
  <mergeCells count="31">
    <mergeCell ref="B6:C6"/>
    <mergeCell ref="B7:H7"/>
    <mergeCell ref="B23:F23"/>
    <mergeCell ref="B22:F22"/>
    <mergeCell ref="C11:G11"/>
    <mergeCell ref="C12:G12"/>
    <mergeCell ref="C13:G13"/>
    <mergeCell ref="B8:G8"/>
    <mergeCell ref="B9:G9"/>
    <mergeCell ref="C18:G18"/>
    <mergeCell ref="C21:G21"/>
    <mergeCell ref="B20:G20"/>
    <mergeCell ref="C14:G14"/>
    <mergeCell ref="C17:G17"/>
    <mergeCell ref="C16:G16"/>
    <mergeCell ref="C15:G15"/>
    <mergeCell ref="B40:F40"/>
    <mergeCell ref="B25:F25"/>
    <mergeCell ref="B29:F29"/>
    <mergeCell ref="B31:F31"/>
    <mergeCell ref="B34:F34"/>
    <mergeCell ref="B38:F38"/>
    <mergeCell ref="B39:F39"/>
    <mergeCell ref="B33:F33"/>
    <mergeCell ref="B35:F35"/>
    <mergeCell ref="B36:F36"/>
    <mergeCell ref="B26:F26"/>
    <mergeCell ref="B27:F27"/>
    <mergeCell ref="B28:F28"/>
    <mergeCell ref="B30:F30"/>
    <mergeCell ref="B32:F32"/>
  </mergeCells>
  <hyperlinks>
    <hyperlink ref="B33" r:id="rId1" xr:uid="{5929D45B-2646-4B04-B047-77A02614B274}"/>
  </hyperlinks>
  <pageMargins left="0.70866141732283472" right="0.70866141732283472" top="0.74803149606299213" bottom="0.74803149606299213" header="0.31496062992125984" footer="0.31496062992125984"/>
  <pageSetup paperSize="9" orientation="portrait" horizontalDpi="4294967293"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7BB5A-3FC5-4B4E-A858-32F5A10D451F}">
  <sheetPr codeName="Sheet6">
    <tabColor rgb="FF7030A0"/>
  </sheetPr>
  <dimension ref="B1:Q14"/>
  <sheetViews>
    <sheetView zoomScale="80" zoomScaleNormal="80" workbookViewId="0">
      <pane xSplit="1" ySplit="4" topLeftCell="B5" activePane="bottomRight" state="frozen"/>
      <selection pane="topRight" activeCell="B1" sqref="B1"/>
      <selection pane="bottomLeft" activeCell="A7" sqref="A7"/>
      <selection pane="bottomRight"/>
    </sheetView>
  </sheetViews>
  <sheetFormatPr defaultColWidth="8.69140625" defaultRowHeight="15.5" x14ac:dyDescent="0.35"/>
  <cols>
    <col min="1" max="1" width="2.69140625" style="50" customWidth="1"/>
    <col min="2" max="2" width="11.4609375" style="50" customWidth="1"/>
    <col min="3" max="3" width="55" style="50" customWidth="1"/>
    <col min="4" max="4" width="60.84375" style="50" customWidth="1"/>
    <col min="5" max="5" width="30" style="50" customWidth="1"/>
    <col min="6" max="6" width="46.07421875" style="50" customWidth="1"/>
    <col min="7" max="9" width="28.23046875" style="50" customWidth="1"/>
    <col min="10" max="10" width="15.53515625" style="50" customWidth="1"/>
    <col min="11" max="11" width="21.23046875" style="50" customWidth="1"/>
    <col min="12" max="12" width="16.23046875" style="50" customWidth="1"/>
    <col min="13" max="14" width="43.07421875" style="50" customWidth="1"/>
    <col min="15" max="15" width="39.23046875" style="50" customWidth="1"/>
    <col min="16" max="16" width="8.69140625" style="50"/>
    <col min="17" max="17" width="14.07421875" style="50" customWidth="1"/>
    <col min="18" max="16384" width="8.69140625" style="50"/>
  </cols>
  <sheetData>
    <row r="1" spans="2:17" s="51" customFormat="1" ht="10" customHeight="1" x14ac:dyDescent="0.35">
      <c r="B1" s="93" t="s">
        <v>22</v>
      </c>
      <c r="C1" s="115"/>
      <c r="D1" s="115"/>
      <c r="E1" s="115"/>
      <c r="F1" s="115"/>
      <c r="G1" s="115"/>
      <c r="H1" s="115"/>
      <c r="I1" s="115"/>
      <c r="J1" s="115"/>
      <c r="K1" s="115"/>
      <c r="L1" s="115"/>
      <c r="M1" s="115"/>
      <c r="N1" s="115"/>
      <c r="O1" s="115"/>
      <c r="P1" s="115"/>
      <c r="Q1" s="115"/>
    </row>
    <row r="2" spans="2:17" s="52" customFormat="1" ht="40" customHeight="1" x14ac:dyDescent="0.35">
      <c r="B2" s="111" t="s">
        <v>0</v>
      </c>
      <c r="C2" s="115"/>
      <c r="D2" s="115"/>
      <c r="E2" s="115"/>
      <c r="F2" s="115"/>
      <c r="G2" s="115"/>
      <c r="H2" s="115"/>
      <c r="I2" s="115"/>
      <c r="J2" s="115"/>
      <c r="K2" s="115"/>
      <c r="L2" s="115"/>
      <c r="M2" s="115"/>
      <c r="N2" s="115"/>
      <c r="O2" s="115"/>
      <c r="P2" s="115"/>
      <c r="Q2" s="115"/>
    </row>
    <row r="3" spans="2:17" s="53" customFormat="1" ht="10" customHeight="1" x14ac:dyDescent="0.35">
      <c r="B3" s="93" t="s">
        <v>22</v>
      </c>
      <c r="C3" s="115"/>
      <c r="D3" s="115"/>
      <c r="E3" s="115"/>
      <c r="F3" s="115"/>
      <c r="G3" s="115"/>
      <c r="H3" s="115"/>
      <c r="I3" s="115"/>
      <c r="J3" s="115"/>
      <c r="K3" s="115"/>
      <c r="L3" s="115"/>
      <c r="M3" s="115"/>
      <c r="N3" s="115"/>
      <c r="O3" s="115"/>
      <c r="P3" s="115"/>
      <c r="Q3" s="115"/>
    </row>
    <row r="4" spans="2:17" s="53" customFormat="1" ht="40" customHeight="1" x14ac:dyDescent="0.35">
      <c r="B4" s="95" t="s">
        <v>1</v>
      </c>
      <c r="C4" s="115"/>
      <c r="D4" s="115"/>
      <c r="E4" s="115"/>
      <c r="F4" s="115"/>
      <c r="G4" s="115"/>
      <c r="H4" s="115"/>
      <c r="I4" s="115"/>
      <c r="J4" s="115"/>
      <c r="K4" s="115"/>
      <c r="L4" s="115"/>
      <c r="M4" s="115"/>
      <c r="N4" s="115"/>
      <c r="O4" s="115"/>
      <c r="P4" s="115"/>
      <c r="Q4" s="115"/>
    </row>
    <row r="6" spans="2:17" ht="23" x14ac:dyDescent="0.35">
      <c r="B6" s="127" t="s">
        <v>1164</v>
      </c>
      <c r="C6" s="131"/>
      <c r="D6" s="131"/>
      <c r="E6" s="131"/>
      <c r="F6" s="131"/>
    </row>
    <row r="7" spans="2:17" ht="201.5" customHeight="1" x14ac:dyDescent="0.35">
      <c r="B7" s="128"/>
      <c r="C7" s="128"/>
      <c r="D7" s="128"/>
      <c r="E7" s="128"/>
      <c r="F7" s="128"/>
    </row>
    <row r="8" spans="2:17" ht="139.5" customHeight="1" x14ac:dyDescent="0.35">
      <c r="B8" s="128"/>
      <c r="C8" s="128"/>
      <c r="D8" s="128"/>
      <c r="E8" s="128"/>
      <c r="F8" s="128"/>
    </row>
    <row r="9" spans="2:17" ht="28" x14ac:dyDescent="0.35">
      <c r="B9" s="129" t="s">
        <v>323</v>
      </c>
      <c r="C9" s="129" t="s">
        <v>341</v>
      </c>
      <c r="D9" s="129" t="s">
        <v>342</v>
      </c>
      <c r="E9" s="132" t="s">
        <v>343</v>
      </c>
      <c r="F9" s="129" t="s">
        <v>48</v>
      </c>
    </row>
    <row r="10" spans="2:17" ht="50" x14ac:dyDescent="0.35">
      <c r="B10" s="130" t="s">
        <v>347</v>
      </c>
      <c r="C10" s="130" t="s">
        <v>971</v>
      </c>
      <c r="D10" s="130" t="s">
        <v>355</v>
      </c>
      <c r="E10" s="130" t="s">
        <v>344</v>
      </c>
      <c r="F10" s="110" t="s">
        <v>356</v>
      </c>
    </row>
    <row r="11" spans="2:17" ht="50" x14ac:dyDescent="0.35">
      <c r="B11" s="130" t="s">
        <v>416</v>
      </c>
      <c r="C11" s="110" t="s">
        <v>753</v>
      </c>
      <c r="D11" s="130" t="s">
        <v>731</v>
      </c>
      <c r="E11" s="130" t="s">
        <v>730</v>
      </c>
      <c r="F11" s="110" t="s">
        <v>734</v>
      </c>
    </row>
    <row r="12" spans="2:17" ht="29.5" customHeight="1" x14ac:dyDescent="0.35">
      <c r="B12" s="130" t="s">
        <v>747</v>
      </c>
      <c r="C12" s="110" t="s">
        <v>754</v>
      </c>
      <c r="D12" s="130" t="s">
        <v>748</v>
      </c>
      <c r="E12" s="130" t="s">
        <v>749</v>
      </c>
      <c r="F12" s="110"/>
    </row>
    <row r="13" spans="2:17" ht="50" x14ac:dyDescent="0.35">
      <c r="B13" s="130" t="s">
        <v>966</v>
      </c>
      <c r="C13" s="110" t="s">
        <v>969</v>
      </c>
      <c r="D13" s="130" t="s">
        <v>975</v>
      </c>
      <c r="E13" s="130" t="s">
        <v>730</v>
      </c>
      <c r="F13" s="110" t="s">
        <v>972</v>
      </c>
    </row>
    <row r="14" spans="2:17" ht="50" x14ac:dyDescent="0.35">
      <c r="B14" s="130" t="s">
        <v>968</v>
      </c>
      <c r="C14" s="110" t="s">
        <v>970</v>
      </c>
      <c r="D14" s="130" t="s">
        <v>976</v>
      </c>
      <c r="E14" s="130" t="s">
        <v>730</v>
      </c>
      <c r="F14" s="110" t="s">
        <v>972</v>
      </c>
    </row>
  </sheetData>
  <phoneticPr fontId="4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C7653-11BF-46ED-AD77-D2957772DDD9}">
  <sheetPr codeName="Sheet4">
    <tabColor rgb="FF7030A0"/>
  </sheetPr>
  <dimension ref="B1:S276"/>
  <sheetViews>
    <sheetView zoomScale="80" zoomScaleNormal="80" workbookViewId="0">
      <pane xSplit="1" ySplit="6" topLeftCell="B7" activePane="bottomRight" state="frozen"/>
      <selection pane="topRight" activeCell="B1" sqref="B1"/>
      <selection pane="bottomLeft" activeCell="A7" sqref="A7"/>
      <selection pane="bottomRight"/>
    </sheetView>
  </sheetViews>
  <sheetFormatPr defaultColWidth="8.69140625" defaultRowHeight="15.5" x14ac:dyDescent="0.35"/>
  <cols>
    <col min="1" max="1" width="2.69140625" style="50" customWidth="1"/>
    <col min="2" max="2" width="8.53515625" style="50" customWidth="1"/>
    <col min="3" max="3" width="12.15234375" style="50" customWidth="1"/>
    <col min="4" max="4" width="8.07421875" style="50" customWidth="1"/>
    <col min="5" max="5" width="10.69140625" style="50" customWidth="1"/>
    <col min="6" max="6" width="13.07421875" style="50" customWidth="1"/>
    <col min="7" max="7" width="24.69140625" style="50" customWidth="1"/>
    <col min="8" max="8" width="21.84375" style="50" customWidth="1"/>
    <col min="9" max="9" width="35.07421875" style="50" customWidth="1"/>
    <col min="10" max="10" width="25.3046875" style="50" bestFit="1" customWidth="1"/>
    <col min="11" max="11" width="15.53515625" style="50" customWidth="1"/>
    <col min="12" max="12" width="26.53515625" style="50" bestFit="1" customWidth="1"/>
    <col min="13" max="13" width="16.23046875" style="50" customWidth="1"/>
    <col min="14" max="14" width="52.3828125" style="50" customWidth="1"/>
    <col min="15" max="15" width="53.07421875" style="125" customWidth="1"/>
    <col min="16" max="16" width="39.23046875" style="50" customWidth="1"/>
    <col min="17" max="17" width="8.69140625" style="50"/>
    <col min="18" max="18" width="14.07421875" style="50" customWidth="1"/>
    <col min="19" max="16384" width="8.69140625" style="50"/>
  </cols>
  <sheetData>
    <row r="1" spans="2:19" s="51" customFormat="1" ht="10" customHeight="1" x14ac:dyDescent="0.35">
      <c r="B1" s="93" t="s">
        <v>22</v>
      </c>
      <c r="C1" s="115"/>
      <c r="D1" s="115"/>
      <c r="E1" s="115"/>
      <c r="F1" s="115"/>
      <c r="G1" s="115"/>
      <c r="H1" s="115"/>
      <c r="I1" s="115"/>
      <c r="J1" s="115"/>
      <c r="K1" s="115"/>
      <c r="L1" s="115"/>
      <c r="M1" s="115"/>
      <c r="N1" s="115"/>
      <c r="O1" s="133"/>
      <c r="P1" s="115"/>
      <c r="Q1" s="115"/>
      <c r="R1" s="115"/>
    </row>
    <row r="2" spans="2:19" s="52" customFormat="1" ht="40" customHeight="1" x14ac:dyDescent="0.35">
      <c r="B2" s="111" t="s">
        <v>0</v>
      </c>
      <c r="C2" s="115"/>
      <c r="D2" s="115"/>
      <c r="E2" s="115"/>
      <c r="F2" s="115"/>
      <c r="G2" s="115"/>
      <c r="H2" s="115"/>
      <c r="I2" s="115"/>
      <c r="J2" s="115"/>
      <c r="K2" s="115"/>
      <c r="L2" s="115"/>
      <c r="M2" s="115"/>
      <c r="N2" s="115"/>
      <c r="O2" s="133"/>
      <c r="P2" s="115"/>
      <c r="Q2" s="115"/>
      <c r="R2" s="115"/>
    </row>
    <row r="3" spans="2:19" s="53" customFormat="1" ht="10" customHeight="1" x14ac:dyDescent="0.35">
      <c r="B3" s="93" t="s">
        <v>22</v>
      </c>
      <c r="C3" s="115"/>
      <c r="D3" s="115"/>
      <c r="E3" s="115"/>
      <c r="F3" s="115"/>
      <c r="G3" s="115"/>
      <c r="H3" s="115"/>
      <c r="I3" s="115"/>
      <c r="J3" s="115"/>
      <c r="K3" s="115"/>
      <c r="L3" s="115"/>
      <c r="M3" s="115"/>
      <c r="N3" s="115"/>
      <c r="O3" s="133"/>
      <c r="P3" s="115"/>
      <c r="Q3" s="115"/>
      <c r="R3" s="115"/>
    </row>
    <row r="4" spans="2:19" s="53" customFormat="1" ht="40" customHeight="1" x14ac:dyDescent="0.35">
      <c r="B4" s="95" t="s">
        <v>1</v>
      </c>
      <c r="C4" s="115"/>
      <c r="D4" s="115"/>
      <c r="E4" s="115"/>
      <c r="F4" s="115"/>
      <c r="G4" s="115"/>
      <c r="H4" s="115"/>
      <c r="I4" s="115"/>
      <c r="J4" s="115"/>
      <c r="K4" s="115"/>
      <c r="L4" s="115"/>
      <c r="M4" s="115"/>
      <c r="N4" s="115"/>
      <c r="O4" s="133"/>
      <c r="P4" s="115"/>
      <c r="Q4" s="115"/>
      <c r="R4" s="115"/>
    </row>
    <row r="5" spans="2:19" s="51" customFormat="1" ht="20.149999999999999" customHeight="1" x14ac:dyDescent="0.35">
      <c r="B5" s="54"/>
      <c r="C5" s="54"/>
      <c r="D5" s="54"/>
      <c r="E5" s="55"/>
      <c r="F5" s="55"/>
      <c r="G5" s="54"/>
      <c r="H5" s="54"/>
      <c r="I5" s="54"/>
      <c r="J5" s="54"/>
      <c r="K5" s="55"/>
      <c r="L5" s="55"/>
      <c r="M5" s="55"/>
      <c r="N5" s="55"/>
      <c r="O5" s="55"/>
      <c r="P5" s="55"/>
      <c r="Q5" s="55"/>
      <c r="R5" s="54"/>
    </row>
    <row r="6" spans="2:19" s="58" customFormat="1" ht="40" customHeight="1" x14ac:dyDescent="0.35">
      <c r="B6" s="56" t="s">
        <v>53</v>
      </c>
      <c r="C6" s="57" t="s">
        <v>1004</v>
      </c>
      <c r="D6" s="57" t="s">
        <v>1003</v>
      </c>
      <c r="E6" s="56" t="s">
        <v>55</v>
      </c>
      <c r="F6" s="57" t="s">
        <v>56</v>
      </c>
      <c r="G6" s="56" t="s">
        <v>57</v>
      </c>
      <c r="H6" s="56" t="s">
        <v>58</v>
      </c>
      <c r="I6" s="56" t="s">
        <v>59</v>
      </c>
      <c r="J6" s="56" t="s">
        <v>60</v>
      </c>
      <c r="K6" s="56" t="s">
        <v>61</v>
      </c>
      <c r="L6" s="56" t="s">
        <v>62</v>
      </c>
      <c r="M6" s="56" t="s">
        <v>63</v>
      </c>
      <c r="N6" s="57" t="s">
        <v>64</v>
      </c>
      <c r="O6" s="57" t="s">
        <v>65</v>
      </c>
      <c r="P6" s="56" t="s">
        <v>66</v>
      </c>
      <c r="Q6" s="56" t="s">
        <v>67</v>
      </c>
      <c r="R6" s="56" t="s">
        <v>68</v>
      </c>
      <c r="S6" s="51"/>
    </row>
    <row r="7" spans="2:19" s="58" customFormat="1" ht="40" customHeight="1" x14ac:dyDescent="0.35">
      <c r="B7" s="135">
        <v>1</v>
      </c>
      <c r="C7" s="135" t="s">
        <v>591</v>
      </c>
      <c r="D7" s="135" t="s">
        <v>535</v>
      </c>
      <c r="E7" s="136">
        <v>45608</v>
      </c>
      <c r="F7" s="137" t="s">
        <v>382</v>
      </c>
      <c r="G7" s="135" t="s">
        <v>372</v>
      </c>
      <c r="H7" s="135" t="s">
        <v>369</v>
      </c>
      <c r="I7" s="135" t="s">
        <v>592</v>
      </c>
      <c r="J7" s="135" t="s">
        <v>146</v>
      </c>
      <c r="K7" s="135" t="s">
        <v>72</v>
      </c>
      <c r="L7" s="138" t="s">
        <v>75</v>
      </c>
      <c r="M7" s="138" t="s">
        <v>89</v>
      </c>
      <c r="N7" s="135" t="s">
        <v>146</v>
      </c>
      <c r="O7" s="135" t="s">
        <v>593</v>
      </c>
      <c r="P7" s="135" t="s">
        <v>594</v>
      </c>
      <c r="Q7" s="135" t="s">
        <v>358</v>
      </c>
      <c r="R7" s="135" t="s">
        <v>538</v>
      </c>
      <c r="S7" s="51"/>
    </row>
    <row r="8" spans="2:19" s="51" customFormat="1" ht="70" customHeight="1" x14ac:dyDescent="0.35">
      <c r="B8" s="135">
        <v>2</v>
      </c>
      <c r="C8" s="135" t="s">
        <v>591</v>
      </c>
      <c r="D8" s="135" t="s">
        <v>535</v>
      </c>
      <c r="E8" s="136">
        <v>45608</v>
      </c>
      <c r="F8" s="137" t="s">
        <v>382</v>
      </c>
      <c r="G8" s="135" t="s">
        <v>372</v>
      </c>
      <c r="H8" s="135" t="s">
        <v>369</v>
      </c>
      <c r="I8" s="135" t="s">
        <v>592</v>
      </c>
      <c r="J8" s="135" t="s">
        <v>146</v>
      </c>
      <c r="K8" s="135" t="s">
        <v>72</v>
      </c>
      <c r="L8" s="138" t="s">
        <v>77</v>
      </c>
      <c r="M8" s="138" t="s">
        <v>89</v>
      </c>
      <c r="N8" s="135" t="s">
        <v>497</v>
      </c>
      <c r="O8" s="135" t="s">
        <v>497</v>
      </c>
      <c r="P8" s="135" t="s">
        <v>595</v>
      </c>
      <c r="Q8" s="135" t="s">
        <v>358</v>
      </c>
      <c r="R8" s="135" t="s">
        <v>538</v>
      </c>
    </row>
    <row r="9" spans="2:19" ht="211.5" customHeight="1" x14ac:dyDescent="0.35">
      <c r="B9" s="135">
        <v>3</v>
      </c>
      <c r="C9" s="135" t="s">
        <v>591</v>
      </c>
      <c r="D9" s="135" t="s">
        <v>535</v>
      </c>
      <c r="E9" s="136">
        <v>45608</v>
      </c>
      <c r="F9" s="137" t="s">
        <v>704</v>
      </c>
      <c r="G9" s="135" t="s">
        <v>372</v>
      </c>
      <c r="H9" s="135" t="s">
        <v>369</v>
      </c>
      <c r="I9" s="135" t="s">
        <v>592</v>
      </c>
      <c r="J9" s="135" t="s">
        <v>146</v>
      </c>
      <c r="K9" s="135" t="s">
        <v>72</v>
      </c>
      <c r="L9" s="138" t="s">
        <v>80</v>
      </c>
      <c r="M9" s="138" t="s">
        <v>89</v>
      </c>
      <c r="N9" s="135" t="s">
        <v>705</v>
      </c>
      <c r="O9" s="135" t="s">
        <v>691</v>
      </c>
      <c r="P9" s="135" t="s">
        <v>596</v>
      </c>
      <c r="Q9" s="135" t="s">
        <v>358</v>
      </c>
      <c r="R9" s="135" t="s">
        <v>538</v>
      </c>
    </row>
    <row r="10" spans="2:19" ht="211.5" customHeight="1" x14ac:dyDescent="0.35">
      <c r="B10" s="135">
        <v>4</v>
      </c>
      <c r="C10" s="135" t="s">
        <v>591</v>
      </c>
      <c r="D10" s="135" t="s">
        <v>535</v>
      </c>
      <c r="E10" s="136">
        <v>45608</v>
      </c>
      <c r="F10" s="137" t="s">
        <v>701</v>
      </c>
      <c r="G10" s="135" t="s">
        <v>372</v>
      </c>
      <c r="H10" s="135" t="s">
        <v>369</v>
      </c>
      <c r="I10" s="135" t="s">
        <v>592</v>
      </c>
      <c r="J10" s="135" t="s">
        <v>146</v>
      </c>
      <c r="K10" s="135" t="s">
        <v>72</v>
      </c>
      <c r="L10" s="138" t="s">
        <v>80</v>
      </c>
      <c r="M10" s="138" t="s">
        <v>89</v>
      </c>
      <c r="N10" s="135" t="s">
        <v>597</v>
      </c>
      <c r="O10" s="135" t="s">
        <v>598</v>
      </c>
      <c r="P10" s="135" t="s">
        <v>599</v>
      </c>
      <c r="Q10" s="135" t="s">
        <v>358</v>
      </c>
      <c r="R10" s="135" t="s">
        <v>538</v>
      </c>
    </row>
    <row r="11" spans="2:19" ht="25" x14ac:dyDescent="0.35">
      <c r="B11" s="135">
        <v>5</v>
      </c>
      <c r="C11" s="135" t="s">
        <v>591</v>
      </c>
      <c r="D11" s="135" t="s">
        <v>535</v>
      </c>
      <c r="E11" s="136">
        <v>45608</v>
      </c>
      <c r="F11" s="137" t="s">
        <v>395</v>
      </c>
      <c r="G11" s="135" t="s">
        <v>372</v>
      </c>
      <c r="H11" s="135" t="s">
        <v>369</v>
      </c>
      <c r="I11" s="135" t="s">
        <v>600</v>
      </c>
      <c r="J11" s="135" t="s">
        <v>359</v>
      </c>
      <c r="K11" s="135" t="s">
        <v>72</v>
      </c>
      <c r="L11" s="138" t="s">
        <v>75</v>
      </c>
      <c r="M11" s="138" t="s">
        <v>89</v>
      </c>
      <c r="N11" s="135" t="s">
        <v>601</v>
      </c>
      <c r="O11" s="135" t="s">
        <v>359</v>
      </c>
      <c r="P11" s="135" t="s">
        <v>602</v>
      </c>
      <c r="Q11" s="135" t="s">
        <v>358</v>
      </c>
      <c r="R11" s="135" t="s">
        <v>538</v>
      </c>
    </row>
    <row r="12" spans="2:19" ht="50" x14ac:dyDescent="0.35">
      <c r="B12" s="135">
        <v>6</v>
      </c>
      <c r="C12" s="135" t="s">
        <v>591</v>
      </c>
      <c r="D12" s="135" t="s">
        <v>535</v>
      </c>
      <c r="E12" s="136">
        <v>45608</v>
      </c>
      <c r="F12" s="137" t="s">
        <v>395</v>
      </c>
      <c r="G12" s="135" t="s">
        <v>372</v>
      </c>
      <c r="H12" s="135" t="s">
        <v>369</v>
      </c>
      <c r="I12" s="135" t="s">
        <v>600</v>
      </c>
      <c r="J12" s="135" t="s">
        <v>359</v>
      </c>
      <c r="K12" s="135" t="s">
        <v>72</v>
      </c>
      <c r="L12" s="138" t="s">
        <v>77</v>
      </c>
      <c r="M12" s="138" t="s">
        <v>89</v>
      </c>
      <c r="N12" s="135" t="s">
        <v>603</v>
      </c>
      <c r="O12" s="135" t="s">
        <v>604</v>
      </c>
      <c r="P12" s="135" t="s">
        <v>605</v>
      </c>
      <c r="Q12" s="135" t="s">
        <v>358</v>
      </c>
      <c r="R12" s="135" t="s">
        <v>538</v>
      </c>
    </row>
    <row r="13" spans="2:19" x14ac:dyDescent="0.35">
      <c r="B13" s="135">
        <v>7</v>
      </c>
      <c r="C13" s="135" t="s">
        <v>591</v>
      </c>
      <c r="D13" s="135" t="s">
        <v>535</v>
      </c>
      <c r="E13" s="136">
        <v>45608</v>
      </c>
      <c r="F13" s="137" t="s">
        <v>386</v>
      </c>
      <c r="G13" s="135" t="s">
        <v>373</v>
      </c>
      <c r="H13" s="135" t="s">
        <v>370</v>
      </c>
      <c r="I13" s="135" t="s">
        <v>606</v>
      </c>
      <c r="J13" s="135" t="s">
        <v>607</v>
      </c>
      <c r="K13" s="135" t="s">
        <v>72</v>
      </c>
      <c r="L13" s="138" t="s">
        <v>75</v>
      </c>
      <c r="M13" s="138" t="s">
        <v>89</v>
      </c>
      <c r="N13" s="135" t="s">
        <v>608</v>
      </c>
      <c r="O13" s="135" t="s">
        <v>607</v>
      </c>
      <c r="P13" s="135" t="s">
        <v>609</v>
      </c>
      <c r="Q13" s="135" t="s">
        <v>358</v>
      </c>
      <c r="R13" s="135" t="s">
        <v>538</v>
      </c>
    </row>
    <row r="14" spans="2:19" ht="37.5" x14ac:dyDescent="0.35">
      <c r="B14" s="135">
        <v>8</v>
      </c>
      <c r="C14" s="135" t="s">
        <v>591</v>
      </c>
      <c r="D14" s="135" t="s">
        <v>535</v>
      </c>
      <c r="E14" s="136">
        <v>45608</v>
      </c>
      <c r="F14" s="137" t="s">
        <v>386</v>
      </c>
      <c r="G14" s="135" t="s">
        <v>373</v>
      </c>
      <c r="H14" s="135" t="s">
        <v>370</v>
      </c>
      <c r="I14" s="135" t="s">
        <v>606</v>
      </c>
      <c r="J14" s="135" t="s">
        <v>607</v>
      </c>
      <c r="K14" s="135" t="s">
        <v>72</v>
      </c>
      <c r="L14" s="138" t="s">
        <v>77</v>
      </c>
      <c r="M14" s="138" t="s">
        <v>89</v>
      </c>
      <c r="N14" s="135" t="s">
        <v>610</v>
      </c>
      <c r="O14" s="135" t="s">
        <v>611</v>
      </c>
      <c r="P14" s="135" t="s">
        <v>609</v>
      </c>
      <c r="Q14" s="135" t="s">
        <v>358</v>
      </c>
      <c r="R14" s="135" t="s">
        <v>538</v>
      </c>
    </row>
    <row r="15" spans="2:19" ht="25" x14ac:dyDescent="0.35">
      <c r="B15" s="135">
        <v>9</v>
      </c>
      <c r="C15" s="135" t="s">
        <v>591</v>
      </c>
      <c r="D15" s="135" t="s">
        <v>535</v>
      </c>
      <c r="E15" s="136">
        <v>45608</v>
      </c>
      <c r="F15" s="137" t="s">
        <v>702</v>
      </c>
      <c r="G15" s="135" t="s">
        <v>373</v>
      </c>
      <c r="H15" s="135" t="s">
        <v>370</v>
      </c>
      <c r="I15" s="135" t="s">
        <v>612</v>
      </c>
      <c r="J15" s="135" t="s">
        <v>613</v>
      </c>
      <c r="K15" s="135" t="s">
        <v>72</v>
      </c>
      <c r="L15" s="138" t="s">
        <v>79</v>
      </c>
      <c r="M15" s="138" t="s">
        <v>89</v>
      </c>
      <c r="N15" s="135" t="s">
        <v>614</v>
      </c>
      <c r="O15" s="135" t="s">
        <v>615</v>
      </c>
      <c r="P15" s="135" t="s">
        <v>616</v>
      </c>
      <c r="Q15" s="135" t="s">
        <v>358</v>
      </c>
      <c r="R15" s="135" t="s">
        <v>538</v>
      </c>
    </row>
    <row r="16" spans="2:19" ht="62.5" customHeight="1" x14ac:dyDescent="0.35">
      <c r="B16" s="135">
        <v>10</v>
      </c>
      <c r="C16" s="135" t="s">
        <v>591</v>
      </c>
      <c r="D16" s="135" t="s">
        <v>535</v>
      </c>
      <c r="E16" s="136">
        <v>45608</v>
      </c>
      <c r="F16" s="137" t="s">
        <v>703</v>
      </c>
      <c r="G16" s="135" t="s">
        <v>373</v>
      </c>
      <c r="H16" s="135" t="s">
        <v>370</v>
      </c>
      <c r="I16" s="135" t="s">
        <v>612</v>
      </c>
      <c r="J16" s="135" t="s">
        <v>613</v>
      </c>
      <c r="K16" s="135" t="s">
        <v>72</v>
      </c>
      <c r="L16" s="138" t="s">
        <v>79</v>
      </c>
      <c r="M16" s="138" t="s">
        <v>89</v>
      </c>
      <c r="N16" s="135" t="s">
        <v>617</v>
      </c>
      <c r="O16" s="135" t="s">
        <v>618</v>
      </c>
      <c r="P16" s="135" t="s">
        <v>616</v>
      </c>
      <c r="Q16" s="135" t="s">
        <v>358</v>
      </c>
      <c r="R16" s="135" t="s">
        <v>538</v>
      </c>
    </row>
    <row r="17" spans="2:18" ht="62.5" customHeight="1" x14ac:dyDescent="0.35">
      <c r="B17" s="135">
        <v>11</v>
      </c>
      <c r="C17" s="135" t="s">
        <v>591</v>
      </c>
      <c r="D17" s="135" t="s">
        <v>535</v>
      </c>
      <c r="E17" s="136">
        <v>45608</v>
      </c>
      <c r="F17" s="137" t="s">
        <v>388</v>
      </c>
      <c r="G17" s="135" t="s">
        <v>373</v>
      </c>
      <c r="H17" s="135" t="s">
        <v>370</v>
      </c>
      <c r="I17" s="135" t="s">
        <v>619</v>
      </c>
      <c r="J17" s="135" t="s">
        <v>360</v>
      </c>
      <c r="K17" s="135" t="s">
        <v>72</v>
      </c>
      <c r="L17" s="138" t="s">
        <v>75</v>
      </c>
      <c r="M17" s="138" t="s">
        <v>89</v>
      </c>
      <c r="N17" s="135" t="s">
        <v>620</v>
      </c>
      <c r="O17" s="135" t="s">
        <v>360</v>
      </c>
      <c r="P17" s="135" t="s">
        <v>621</v>
      </c>
      <c r="Q17" s="135" t="s">
        <v>358</v>
      </c>
      <c r="R17" s="135" t="s">
        <v>538</v>
      </c>
    </row>
    <row r="18" spans="2:18" ht="73.5" customHeight="1" x14ac:dyDescent="0.35">
      <c r="B18" s="135">
        <v>12</v>
      </c>
      <c r="C18" s="135" t="s">
        <v>591</v>
      </c>
      <c r="D18" s="135" t="s">
        <v>535</v>
      </c>
      <c r="E18" s="136">
        <v>45608</v>
      </c>
      <c r="F18" s="137" t="s">
        <v>388</v>
      </c>
      <c r="G18" s="135" t="s">
        <v>373</v>
      </c>
      <c r="H18" s="135" t="s">
        <v>370</v>
      </c>
      <c r="I18" s="135" t="s">
        <v>619</v>
      </c>
      <c r="J18" s="135" t="s">
        <v>360</v>
      </c>
      <c r="K18" s="135" t="s">
        <v>72</v>
      </c>
      <c r="L18" s="138" t="s">
        <v>77</v>
      </c>
      <c r="M18" s="138" t="s">
        <v>89</v>
      </c>
      <c r="N18" s="135" t="s">
        <v>622</v>
      </c>
      <c r="O18" s="135" t="s">
        <v>365</v>
      </c>
      <c r="P18" s="135" t="s">
        <v>605</v>
      </c>
      <c r="Q18" s="135" t="s">
        <v>358</v>
      </c>
      <c r="R18" s="135" t="s">
        <v>538</v>
      </c>
    </row>
    <row r="19" spans="2:18" ht="73.5" customHeight="1" x14ac:dyDescent="0.35">
      <c r="B19" s="135">
        <v>13</v>
      </c>
      <c r="C19" s="135" t="s">
        <v>591</v>
      </c>
      <c r="D19" s="135" t="s">
        <v>535</v>
      </c>
      <c r="E19" s="136">
        <v>45608</v>
      </c>
      <c r="F19" s="137" t="s">
        <v>387</v>
      </c>
      <c r="G19" s="135" t="s">
        <v>373</v>
      </c>
      <c r="H19" s="135" t="s">
        <v>370</v>
      </c>
      <c r="I19" s="135" t="s">
        <v>623</v>
      </c>
      <c r="J19" s="135" t="s">
        <v>361</v>
      </c>
      <c r="K19" s="135" t="s">
        <v>72</v>
      </c>
      <c r="L19" s="138" t="s">
        <v>75</v>
      </c>
      <c r="M19" s="138" t="s">
        <v>89</v>
      </c>
      <c r="N19" s="135" t="s">
        <v>624</v>
      </c>
      <c r="O19" s="135" t="s">
        <v>361</v>
      </c>
      <c r="P19" s="135" t="s">
        <v>625</v>
      </c>
      <c r="Q19" s="135" t="s">
        <v>358</v>
      </c>
      <c r="R19" s="135" t="s">
        <v>538</v>
      </c>
    </row>
    <row r="20" spans="2:18" ht="37.5" x14ac:dyDescent="0.35">
      <c r="B20" s="135">
        <v>14</v>
      </c>
      <c r="C20" s="135" t="s">
        <v>591</v>
      </c>
      <c r="D20" s="135" t="s">
        <v>535</v>
      </c>
      <c r="E20" s="136">
        <v>45608</v>
      </c>
      <c r="F20" s="137" t="s">
        <v>387</v>
      </c>
      <c r="G20" s="135" t="s">
        <v>373</v>
      </c>
      <c r="H20" s="135" t="s">
        <v>370</v>
      </c>
      <c r="I20" s="135" t="s">
        <v>623</v>
      </c>
      <c r="J20" s="135" t="s">
        <v>361</v>
      </c>
      <c r="K20" s="135" t="s">
        <v>72</v>
      </c>
      <c r="L20" s="138" t="s">
        <v>77</v>
      </c>
      <c r="M20" s="138" t="s">
        <v>89</v>
      </c>
      <c r="N20" s="135" t="s">
        <v>626</v>
      </c>
      <c r="O20" s="135" t="s">
        <v>362</v>
      </c>
      <c r="P20" s="135" t="s">
        <v>627</v>
      </c>
      <c r="Q20" s="135" t="s">
        <v>358</v>
      </c>
      <c r="R20" s="135" t="s">
        <v>538</v>
      </c>
    </row>
    <row r="21" spans="2:18" ht="134.5" customHeight="1" x14ac:dyDescent="0.35">
      <c r="B21" s="135">
        <v>15</v>
      </c>
      <c r="C21" s="135" t="s">
        <v>591</v>
      </c>
      <c r="D21" s="135" t="s">
        <v>535</v>
      </c>
      <c r="E21" s="136">
        <v>45608</v>
      </c>
      <c r="F21" s="137" t="s">
        <v>389</v>
      </c>
      <c r="G21" s="135" t="s">
        <v>373</v>
      </c>
      <c r="H21" s="135" t="s">
        <v>370</v>
      </c>
      <c r="I21" s="135" t="s">
        <v>628</v>
      </c>
      <c r="J21" s="135" t="s">
        <v>363</v>
      </c>
      <c r="K21" s="135" t="s">
        <v>72</v>
      </c>
      <c r="L21" s="138" t="s">
        <v>75</v>
      </c>
      <c r="M21" s="138" t="s">
        <v>89</v>
      </c>
      <c r="N21" s="135" t="s">
        <v>629</v>
      </c>
      <c r="O21" s="135" t="s">
        <v>363</v>
      </c>
      <c r="P21" s="135" t="s">
        <v>621</v>
      </c>
      <c r="Q21" s="135" t="s">
        <v>358</v>
      </c>
      <c r="R21" s="135" t="s">
        <v>538</v>
      </c>
    </row>
    <row r="22" spans="2:18" ht="25" x14ac:dyDescent="0.35">
      <c r="B22" s="135">
        <v>16</v>
      </c>
      <c r="C22" s="135" t="s">
        <v>591</v>
      </c>
      <c r="D22" s="135" t="s">
        <v>535</v>
      </c>
      <c r="E22" s="136">
        <v>45608</v>
      </c>
      <c r="F22" s="137" t="s">
        <v>389</v>
      </c>
      <c r="G22" s="135" t="s">
        <v>373</v>
      </c>
      <c r="H22" s="135" t="s">
        <v>370</v>
      </c>
      <c r="I22" s="135" t="s">
        <v>628</v>
      </c>
      <c r="J22" s="135" t="s">
        <v>363</v>
      </c>
      <c r="K22" s="135" t="s">
        <v>72</v>
      </c>
      <c r="L22" s="138" t="s">
        <v>77</v>
      </c>
      <c r="M22" s="138" t="s">
        <v>89</v>
      </c>
      <c r="N22" s="135" t="s">
        <v>630</v>
      </c>
      <c r="O22" s="135" t="s">
        <v>631</v>
      </c>
      <c r="P22" s="135" t="s">
        <v>627</v>
      </c>
      <c r="Q22" s="135" t="s">
        <v>358</v>
      </c>
      <c r="R22" s="135" t="s">
        <v>538</v>
      </c>
    </row>
    <row r="23" spans="2:18" ht="25" x14ac:dyDescent="0.35">
      <c r="B23" s="135">
        <v>17</v>
      </c>
      <c r="C23" s="135" t="s">
        <v>591</v>
      </c>
      <c r="D23" s="135" t="s">
        <v>535</v>
      </c>
      <c r="E23" s="136">
        <v>45608</v>
      </c>
      <c r="F23" s="137" t="s">
        <v>382</v>
      </c>
      <c r="G23" s="135" t="s">
        <v>372</v>
      </c>
      <c r="H23" s="135" t="s">
        <v>369</v>
      </c>
      <c r="I23" s="135" t="s">
        <v>592</v>
      </c>
      <c r="J23" s="135" t="s">
        <v>146</v>
      </c>
      <c r="K23" s="135" t="s">
        <v>72</v>
      </c>
      <c r="L23" s="138" t="s">
        <v>75</v>
      </c>
      <c r="M23" s="138" t="s">
        <v>89</v>
      </c>
      <c r="N23" s="135" t="s">
        <v>632</v>
      </c>
      <c r="O23" s="135" t="s">
        <v>632</v>
      </c>
      <c r="P23" s="135" t="s">
        <v>595</v>
      </c>
      <c r="Q23" s="135" t="s">
        <v>358</v>
      </c>
      <c r="R23" s="135" t="s">
        <v>538</v>
      </c>
    </row>
    <row r="24" spans="2:18" ht="25" x14ac:dyDescent="0.35">
      <c r="B24" s="135">
        <v>18</v>
      </c>
      <c r="C24" s="135" t="s">
        <v>591</v>
      </c>
      <c r="D24" s="135" t="s">
        <v>535</v>
      </c>
      <c r="E24" s="136">
        <v>45608</v>
      </c>
      <c r="F24" s="137" t="s">
        <v>382</v>
      </c>
      <c r="G24" s="135" t="s">
        <v>372</v>
      </c>
      <c r="H24" s="135" t="s">
        <v>369</v>
      </c>
      <c r="I24" s="135" t="s">
        <v>592</v>
      </c>
      <c r="J24" s="135" t="s">
        <v>146</v>
      </c>
      <c r="K24" s="135" t="s">
        <v>72</v>
      </c>
      <c r="L24" s="138" t="s">
        <v>77</v>
      </c>
      <c r="M24" s="138" t="s">
        <v>89</v>
      </c>
      <c r="N24" s="135" t="s">
        <v>633</v>
      </c>
      <c r="O24" s="135" t="s">
        <v>633</v>
      </c>
      <c r="P24" s="135" t="s">
        <v>595</v>
      </c>
      <c r="Q24" s="135" t="s">
        <v>358</v>
      </c>
      <c r="R24" s="135" t="s">
        <v>538</v>
      </c>
    </row>
    <row r="25" spans="2:18" ht="92" customHeight="1" x14ac:dyDescent="0.35">
      <c r="B25" s="135">
        <v>19</v>
      </c>
      <c r="C25" s="135" t="s">
        <v>591</v>
      </c>
      <c r="D25" s="135" t="s">
        <v>535</v>
      </c>
      <c r="E25" s="136">
        <v>45609</v>
      </c>
      <c r="F25" s="137" t="s">
        <v>267</v>
      </c>
      <c r="G25" s="135" t="s">
        <v>367</v>
      </c>
      <c r="H25" s="135" t="s">
        <v>374</v>
      </c>
      <c r="I25" s="135" t="s">
        <v>634</v>
      </c>
      <c r="J25" s="135" t="s">
        <v>269</v>
      </c>
      <c r="K25" s="135" t="s">
        <v>72</v>
      </c>
      <c r="L25" s="138" t="s">
        <v>80</v>
      </c>
      <c r="M25" s="138" t="s">
        <v>89</v>
      </c>
      <c r="N25" s="135" t="s">
        <v>228</v>
      </c>
      <c r="O25" s="135" t="s">
        <v>635</v>
      </c>
      <c r="P25" s="135" t="s">
        <v>636</v>
      </c>
      <c r="Q25" s="135" t="s">
        <v>358</v>
      </c>
      <c r="R25" s="135" t="s">
        <v>538</v>
      </c>
    </row>
    <row r="26" spans="2:18" ht="54.5" customHeight="1" x14ac:dyDescent="0.35">
      <c r="B26" s="135">
        <v>20</v>
      </c>
      <c r="C26" s="135" t="s">
        <v>591</v>
      </c>
      <c r="D26" s="135" t="s">
        <v>535</v>
      </c>
      <c r="E26" s="136">
        <v>45609</v>
      </c>
      <c r="F26" s="137" t="s">
        <v>394</v>
      </c>
      <c r="G26" s="135" t="s">
        <v>371</v>
      </c>
      <c r="H26" s="135" t="s">
        <v>368</v>
      </c>
      <c r="I26" s="135" t="s">
        <v>637</v>
      </c>
      <c r="J26" s="135" t="s">
        <v>143</v>
      </c>
      <c r="K26" s="135" t="s">
        <v>72</v>
      </c>
      <c r="L26" s="138" t="s">
        <v>80</v>
      </c>
      <c r="M26" s="138" t="s">
        <v>89</v>
      </c>
      <c r="N26" s="135" t="s">
        <v>228</v>
      </c>
      <c r="O26" s="135" t="s">
        <v>635</v>
      </c>
      <c r="P26" s="135" t="s">
        <v>636</v>
      </c>
      <c r="Q26" s="135" t="s">
        <v>358</v>
      </c>
      <c r="R26" s="135" t="s">
        <v>538</v>
      </c>
    </row>
    <row r="27" spans="2:18" ht="54.5" customHeight="1" x14ac:dyDescent="0.35">
      <c r="B27" s="135">
        <v>21</v>
      </c>
      <c r="C27" s="135" t="s">
        <v>591</v>
      </c>
      <c r="D27" s="135" t="s">
        <v>535</v>
      </c>
      <c r="E27" s="136">
        <v>45609</v>
      </c>
      <c r="F27" s="137" t="s">
        <v>395</v>
      </c>
      <c r="G27" s="135" t="s">
        <v>372</v>
      </c>
      <c r="H27" s="135" t="s">
        <v>369</v>
      </c>
      <c r="I27" s="135" t="s">
        <v>600</v>
      </c>
      <c r="J27" s="135" t="s">
        <v>359</v>
      </c>
      <c r="K27" s="135" t="s">
        <v>72</v>
      </c>
      <c r="L27" s="138" t="s">
        <v>80</v>
      </c>
      <c r="M27" s="138" t="s">
        <v>89</v>
      </c>
      <c r="N27" s="135" t="s">
        <v>228</v>
      </c>
      <c r="O27" s="135" t="s">
        <v>635</v>
      </c>
      <c r="P27" s="135" t="s">
        <v>636</v>
      </c>
      <c r="Q27" s="135" t="s">
        <v>358</v>
      </c>
      <c r="R27" s="135" t="s">
        <v>538</v>
      </c>
    </row>
    <row r="28" spans="2:18" ht="54.5" customHeight="1" x14ac:dyDescent="0.35">
      <c r="B28" s="135">
        <v>22</v>
      </c>
      <c r="C28" s="135" t="s">
        <v>591</v>
      </c>
      <c r="D28" s="135" t="s">
        <v>535</v>
      </c>
      <c r="E28" s="136">
        <v>45609</v>
      </c>
      <c r="F28" s="137" t="s">
        <v>396</v>
      </c>
      <c r="G28" s="135" t="s">
        <v>372</v>
      </c>
      <c r="H28" s="135" t="s">
        <v>369</v>
      </c>
      <c r="I28" s="135" t="s">
        <v>638</v>
      </c>
      <c r="J28" s="135" t="s">
        <v>148</v>
      </c>
      <c r="K28" s="135" t="s">
        <v>72</v>
      </c>
      <c r="L28" s="138" t="s">
        <v>80</v>
      </c>
      <c r="M28" s="138" t="s">
        <v>89</v>
      </c>
      <c r="N28" s="135" t="s">
        <v>228</v>
      </c>
      <c r="O28" s="135" t="s">
        <v>635</v>
      </c>
      <c r="P28" s="135" t="s">
        <v>636</v>
      </c>
      <c r="Q28" s="135" t="s">
        <v>358</v>
      </c>
      <c r="R28" s="135" t="s">
        <v>538</v>
      </c>
    </row>
    <row r="29" spans="2:18" ht="54.5" customHeight="1" x14ac:dyDescent="0.35">
      <c r="B29" s="135">
        <v>23</v>
      </c>
      <c r="C29" s="135" t="s">
        <v>591</v>
      </c>
      <c r="D29" s="135" t="s">
        <v>535</v>
      </c>
      <c r="E29" s="136">
        <v>45609</v>
      </c>
      <c r="F29" s="137" t="s">
        <v>401</v>
      </c>
      <c r="G29" s="135" t="s">
        <v>373</v>
      </c>
      <c r="H29" s="135" t="s">
        <v>370</v>
      </c>
      <c r="I29" s="135" t="s">
        <v>639</v>
      </c>
      <c r="J29" s="135" t="s">
        <v>155</v>
      </c>
      <c r="K29" s="135" t="s">
        <v>72</v>
      </c>
      <c r="L29" s="138" t="s">
        <v>80</v>
      </c>
      <c r="M29" s="138" t="s">
        <v>89</v>
      </c>
      <c r="N29" s="135" t="s">
        <v>228</v>
      </c>
      <c r="O29" s="135" t="s">
        <v>635</v>
      </c>
      <c r="P29" s="135" t="s">
        <v>636</v>
      </c>
      <c r="Q29" s="135" t="s">
        <v>358</v>
      </c>
      <c r="R29" s="135" t="s">
        <v>538</v>
      </c>
    </row>
    <row r="30" spans="2:18" ht="69.5" customHeight="1" x14ac:dyDescent="0.35">
      <c r="B30" s="135">
        <v>24</v>
      </c>
      <c r="C30" s="135" t="s">
        <v>591</v>
      </c>
      <c r="D30" s="135" t="s">
        <v>535</v>
      </c>
      <c r="E30" s="136">
        <v>45610</v>
      </c>
      <c r="F30" s="137" t="s">
        <v>640</v>
      </c>
      <c r="G30" s="135" t="s">
        <v>372</v>
      </c>
      <c r="H30" s="135" t="s">
        <v>369</v>
      </c>
      <c r="I30" s="135" t="s">
        <v>641</v>
      </c>
      <c r="J30" s="135" t="s">
        <v>317</v>
      </c>
      <c r="K30" s="135" t="s">
        <v>72</v>
      </c>
      <c r="L30" s="138" t="s">
        <v>74</v>
      </c>
      <c r="M30" s="138" t="s">
        <v>89</v>
      </c>
      <c r="N30" s="135" t="s">
        <v>642</v>
      </c>
      <c r="O30" s="135" t="s">
        <v>643</v>
      </c>
      <c r="P30" s="135" t="s">
        <v>644</v>
      </c>
      <c r="Q30" s="135" t="s">
        <v>358</v>
      </c>
      <c r="R30" s="135" t="s">
        <v>538</v>
      </c>
    </row>
    <row r="31" spans="2:18" ht="68.5" customHeight="1" x14ac:dyDescent="0.35">
      <c r="B31" s="135">
        <v>25</v>
      </c>
      <c r="C31" s="135" t="s">
        <v>591</v>
      </c>
      <c r="D31" s="135" t="s">
        <v>535</v>
      </c>
      <c r="E31" s="136">
        <v>45610</v>
      </c>
      <c r="F31" s="137" t="s">
        <v>645</v>
      </c>
      <c r="G31" s="135" t="s">
        <v>372</v>
      </c>
      <c r="H31" s="135" t="s">
        <v>369</v>
      </c>
      <c r="I31" s="135" t="s">
        <v>646</v>
      </c>
      <c r="J31" s="135" t="s">
        <v>320</v>
      </c>
      <c r="K31" s="135" t="s">
        <v>72</v>
      </c>
      <c r="L31" s="138" t="s">
        <v>74</v>
      </c>
      <c r="M31" s="138" t="s">
        <v>89</v>
      </c>
      <c r="N31" s="135" t="s">
        <v>647</v>
      </c>
      <c r="O31" s="135" t="s">
        <v>648</v>
      </c>
      <c r="P31" s="135" t="s">
        <v>649</v>
      </c>
      <c r="Q31" s="135" t="s">
        <v>358</v>
      </c>
      <c r="R31" s="135" t="s">
        <v>538</v>
      </c>
    </row>
    <row r="32" spans="2:18" ht="54.5" customHeight="1" x14ac:dyDescent="0.35">
      <c r="B32" s="135">
        <v>26</v>
      </c>
      <c r="C32" s="135" t="s">
        <v>650</v>
      </c>
      <c r="D32" s="135" t="s">
        <v>535</v>
      </c>
      <c r="E32" s="136">
        <v>45621</v>
      </c>
      <c r="F32" s="137" t="s">
        <v>640</v>
      </c>
      <c r="G32" s="135" t="s">
        <v>372</v>
      </c>
      <c r="H32" s="135" t="s">
        <v>369</v>
      </c>
      <c r="I32" s="135" t="s">
        <v>641</v>
      </c>
      <c r="J32" s="135" t="s">
        <v>317</v>
      </c>
      <c r="K32" s="135" t="s">
        <v>72</v>
      </c>
      <c r="L32" s="138" t="s">
        <v>77</v>
      </c>
      <c r="M32" s="138" t="s">
        <v>89</v>
      </c>
      <c r="N32" s="135" t="s">
        <v>651</v>
      </c>
      <c r="O32" s="135" t="s">
        <v>652</v>
      </c>
      <c r="P32" s="135" t="s">
        <v>653</v>
      </c>
      <c r="Q32" s="135" t="s">
        <v>358</v>
      </c>
      <c r="R32" s="135" t="s">
        <v>538</v>
      </c>
    </row>
    <row r="33" spans="2:18" ht="54.5" customHeight="1" x14ac:dyDescent="0.35">
      <c r="B33" s="135">
        <v>27</v>
      </c>
      <c r="C33" s="135" t="s">
        <v>650</v>
      </c>
      <c r="D33" s="135" t="s">
        <v>535</v>
      </c>
      <c r="E33" s="136">
        <v>45608</v>
      </c>
      <c r="F33" s="137" t="s">
        <v>383</v>
      </c>
      <c r="G33" s="135" t="s">
        <v>372</v>
      </c>
      <c r="H33" s="135" t="s">
        <v>369</v>
      </c>
      <c r="I33" s="135" t="s">
        <v>654</v>
      </c>
      <c r="J33" s="135" t="s">
        <v>366</v>
      </c>
      <c r="K33" s="135" t="s">
        <v>72</v>
      </c>
      <c r="L33" s="138" t="s">
        <v>75</v>
      </c>
      <c r="M33" s="138" t="s">
        <v>89</v>
      </c>
      <c r="N33" s="135" t="s">
        <v>632</v>
      </c>
      <c r="O33" s="135" t="s">
        <v>366</v>
      </c>
      <c r="P33" s="135" t="s">
        <v>655</v>
      </c>
      <c r="Q33" s="135" t="s">
        <v>358</v>
      </c>
      <c r="R33" s="135" t="s">
        <v>538</v>
      </c>
    </row>
    <row r="34" spans="2:18" ht="54.5" customHeight="1" x14ac:dyDescent="0.35">
      <c r="B34" s="135">
        <v>28</v>
      </c>
      <c r="C34" s="135" t="s">
        <v>650</v>
      </c>
      <c r="D34" s="135" t="s">
        <v>535</v>
      </c>
      <c r="E34" s="136">
        <v>45608</v>
      </c>
      <c r="F34" s="137" t="s">
        <v>383</v>
      </c>
      <c r="G34" s="135" t="s">
        <v>372</v>
      </c>
      <c r="H34" s="135" t="s">
        <v>369</v>
      </c>
      <c r="I34" s="135" t="s">
        <v>654</v>
      </c>
      <c r="J34" s="135" t="s">
        <v>366</v>
      </c>
      <c r="K34" s="135" t="s">
        <v>72</v>
      </c>
      <c r="L34" s="138" t="s">
        <v>77</v>
      </c>
      <c r="M34" s="138" t="s">
        <v>89</v>
      </c>
      <c r="N34" s="135" t="s">
        <v>633</v>
      </c>
      <c r="O34" s="135" t="s">
        <v>656</v>
      </c>
      <c r="P34" s="135" t="s">
        <v>655</v>
      </c>
      <c r="Q34" s="135" t="s">
        <v>358</v>
      </c>
      <c r="R34" s="135" t="s">
        <v>538</v>
      </c>
    </row>
    <row r="35" spans="2:18" ht="96.5" customHeight="1" x14ac:dyDescent="0.35">
      <c r="B35" s="135">
        <v>29</v>
      </c>
      <c r="C35" s="135" t="s">
        <v>650</v>
      </c>
      <c r="D35" s="135" t="s">
        <v>535</v>
      </c>
      <c r="E35" s="136">
        <v>45608</v>
      </c>
      <c r="F35" s="137" t="s">
        <v>382</v>
      </c>
      <c r="G35" s="135" t="s">
        <v>372</v>
      </c>
      <c r="H35" s="135" t="s">
        <v>369</v>
      </c>
      <c r="I35" s="135" t="s">
        <v>592</v>
      </c>
      <c r="J35" s="135" t="s">
        <v>146</v>
      </c>
      <c r="K35" s="135" t="s">
        <v>72</v>
      </c>
      <c r="L35" s="138" t="s">
        <v>77</v>
      </c>
      <c r="M35" s="138" t="s">
        <v>89</v>
      </c>
      <c r="N35" s="135" t="s">
        <v>497</v>
      </c>
      <c r="O35" s="135" t="s">
        <v>657</v>
      </c>
      <c r="P35" s="135" t="s">
        <v>655</v>
      </c>
      <c r="Q35" s="135" t="s">
        <v>358</v>
      </c>
      <c r="R35" s="135" t="s">
        <v>538</v>
      </c>
    </row>
    <row r="36" spans="2:18" ht="130" customHeight="1" x14ac:dyDescent="0.35">
      <c r="B36" s="135">
        <v>30</v>
      </c>
      <c r="C36" s="135" t="s">
        <v>650</v>
      </c>
      <c r="D36" s="135" t="s">
        <v>535</v>
      </c>
      <c r="E36" s="136">
        <v>45637</v>
      </c>
      <c r="F36" s="137" t="s">
        <v>228</v>
      </c>
      <c r="G36" s="135" t="s">
        <v>658</v>
      </c>
      <c r="H36" s="135" t="s">
        <v>658</v>
      </c>
      <c r="I36" s="135" t="s">
        <v>228</v>
      </c>
      <c r="J36" s="135" t="s">
        <v>228</v>
      </c>
      <c r="K36" s="135" t="s">
        <v>73</v>
      </c>
      <c r="L36" s="138" t="s">
        <v>88</v>
      </c>
      <c r="M36" s="138" t="s">
        <v>89</v>
      </c>
      <c r="N36" s="135" t="s">
        <v>659</v>
      </c>
      <c r="O36" s="135" t="s">
        <v>660</v>
      </c>
      <c r="P36" s="135" t="s">
        <v>835</v>
      </c>
      <c r="Q36" s="135" t="s">
        <v>358</v>
      </c>
      <c r="R36" s="135" t="s">
        <v>538</v>
      </c>
    </row>
    <row r="37" spans="2:18" ht="37.5" x14ac:dyDescent="0.35">
      <c r="B37" s="135">
        <v>31</v>
      </c>
      <c r="C37" s="135" t="s">
        <v>650</v>
      </c>
      <c r="D37" s="135" t="s">
        <v>535</v>
      </c>
      <c r="E37" s="136">
        <v>45638</v>
      </c>
      <c r="F37" s="137" t="s">
        <v>228</v>
      </c>
      <c r="G37" s="135" t="s">
        <v>661</v>
      </c>
      <c r="H37" s="135" t="s">
        <v>228</v>
      </c>
      <c r="I37" s="135" t="s">
        <v>228</v>
      </c>
      <c r="J37" s="135" t="s">
        <v>228</v>
      </c>
      <c r="K37" s="135" t="s">
        <v>73</v>
      </c>
      <c r="L37" s="138" t="s">
        <v>417</v>
      </c>
      <c r="M37" s="138" t="s">
        <v>89</v>
      </c>
      <c r="N37" s="135" t="s">
        <v>662</v>
      </c>
      <c r="O37" s="135" t="s">
        <v>661</v>
      </c>
      <c r="P37" s="135" t="s">
        <v>663</v>
      </c>
      <c r="Q37" s="135" t="s">
        <v>358</v>
      </c>
      <c r="R37" s="135" t="s">
        <v>538</v>
      </c>
    </row>
    <row r="38" spans="2:18" ht="25" x14ac:dyDescent="0.35">
      <c r="B38" s="135">
        <v>32</v>
      </c>
      <c r="C38" s="135" t="s">
        <v>650</v>
      </c>
      <c r="D38" s="135" t="s">
        <v>535</v>
      </c>
      <c r="E38" s="136">
        <v>45638</v>
      </c>
      <c r="F38" s="137" t="s">
        <v>228</v>
      </c>
      <c r="G38" s="135" t="s">
        <v>661</v>
      </c>
      <c r="H38" s="135" t="s">
        <v>228</v>
      </c>
      <c r="I38" s="135" t="s">
        <v>228</v>
      </c>
      <c r="J38" s="135" t="s">
        <v>228</v>
      </c>
      <c r="K38" s="135" t="s">
        <v>73</v>
      </c>
      <c r="L38" s="138" t="s">
        <v>417</v>
      </c>
      <c r="M38" s="138" t="s">
        <v>89</v>
      </c>
      <c r="N38" s="130" t="s">
        <v>664</v>
      </c>
      <c r="O38" s="130" t="s">
        <v>409</v>
      </c>
      <c r="P38" s="135" t="s">
        <v>665</v>
      </c>
      <c r="Q38" s="135" t="s">
        <v>358</v>
      </c>
      <c r="R38" s="135" t="s">
        <v>538</v>
      </c>
    </row>
    <row r="39" spans="2:18" ht="25" x14ac:dyDescent="0.35">
      <c r="B39" s="135">
        <v>33</v>
      </c>
      <c r="C39" s="135" t="s">
        <v>650</v>
      </c>
      <c r="D39" s="135" t="s">
        <v>535</v>
      </c>
      <c r="E39" s="136">
        <v>45638</v>
      </c>
      <c r="F39" s="137" t="s">
        <v>228</v>
      </c>
      <c r="G39" s="135" t="s">
        <v>661</v>
      </c>
      <c r="H39" s="135" t="s">
        <v>228</v>
      </c>
      <c r="I39" s="135" t="s">
        <v>228</v>
      </c>
      <c r="J39" s="135" t="s">
        <v>228</v>
      </c>
      <c r="K39" s="135" t="s">
        <v>73</v>
      </c>
      <c r="L39" s="138" t="s">
        <v>417</v>
      </c>
      <c r="M39" s="138" t="s">
        <v>89</v>
      </c>
      <c r="N39" s="130" t="s">
        <v>666</v>
      </c>
      <c r="O39" s="130" t="s">
        <v>410</v>
      </c>
      <c r="P39" s="135" t="s">
        <v>665</v>
      </c>
      <c r="Q39" s="135" t="s">
        <v>358</v>
      </c>
      <c r="R39" s="135" t="s">
        <v>538</v>
      </c>
    </row>
    <row r="40" spans="2:18" ht="40" customHeight="1" x14ac:dyDescent="0.35">
      <c r="B40" s="135">
        <v>34</v>
      </c>
      <c r="C40" s="135" t="s">
        <v>650</v>
      </c>
      <c r="D40" s="135" t="s">
        <v>535</v>
      </c>
      <c r="E40" s="136">
        <v>45638</v>
      </c>
      <c r="F40" s="137" t="s">
        <v>228</v>
      </c>
      <c r="G40" s="135" t="s">
        <v>661</v>
      </c>
      <c r="H40" s="135" t="s">
        <v>228</v>
      </c>
      <c r="I40" s="135" t="s">
        <v>228</v>
      </c>
      <c r="J40" s="135" t="s">
        <v>228</v>
      </c>
      <c r="K40" s="135" t="s">
        <v>73</v>
      </c>
      <c r="L40" s="138" t="s">
        <v>417</v>
      </c>
      <c r="M40" s="138" t="s">
        <v>89</v>
      </c>
      <c r="N40" s="130" t="s">
        <v>667</v>
      </c>
      <c r="O40" s="130" t="s">
        <v>411</v>
      </c>
      <c r="P40" s="135" t="s">
        <v>665</v>
      </c>
      <c r="Q40" s="135" t="s">
        <v>358</v>
      </c>
      <c r="R40" s="135" t="s">
        <v>538</v>
      </c>
    </row>
    <row r="41" spans="2:18" ht="44.5" customHeight="1" x14ac:dyDescent="0.35">
      <c r="B41" s="135">
        <v>35</v>
      </c>
      <c r="C41" s="135" t="s">
        <v>650</v>
      </c>
      <c r="D41" s="135" t="s">
        <v>535</v>
      </c>
      <c r="E41" s="136">
        <v>45638</v>
      </c>
      <c r="F41" s="137" t="s">
        <v>228</v>
      </c>
      <c r="G41" s="135" t="s">
        <v>661</v>
      </c>
      <c r="H41" s="135" t="s">
        <v>228</v>
      </c>
      <c r="I41" s="135" t="s">
        <v>228</v>
      </c>
      <c r="J41" s="135" t="s">
        <v>228</v>
      </c>
      <c r="K41" s="135" t="s">
        <v>73</v>
      </c>
      <c r="L41" s="138" t="s">
        <v>417</v>
      </c>
      <c r="M41" s="138" t="s">
        <v>89</v>
      </c>
      <c r="N41" s="130" t="s">
        <v>668</v>
      </c>
      <c r="O41" s="130" t="s">
        <v>412</v>
      </c>
      <c r="P41" s="135" t="s">
        <v>665</v>
      </c>
      <c r="Q41" s="135" t="s">
        <v>358</v>
      </c>
      <c r="R41" s="135" t="s">
        <v>538</v>
      </c>
    </row>
    <row r="42" spans="2:18" ht="29.5" customHeight="1" x14ac:dyDescent="0.35">
      <c r="B42" s="135">
        <v>36</v>
      </c>
      <c r="C42" s="135" t="s">
        <v>650</v>
      </c>
      <c r="D42" s="135" t="s">
        <v>535</v>
      </c>
      <c r="E42" s="136">
        <v>45638</v>
      </c>
      <c r="F42" s="137" t="s">
        <v>228</v>
      </c>
      <c r="G42" s="135" t="s">
        <v>661</v>
      </c>
      <c r="H42" s="135" t="s">
        <v>228</v>
      </c>
      <c r="I42" s="135" t="s">
        <v>228</v>
      </c>
      <c r="J42" s="135" t="s">
        <v>228</v>
      </c>
      <c r="K42" s="135" t="s">
        <v>73</v>
      </c>
      <c r="L42" s="138" t="s">
        <v>417</v>
      </c>
      <c r="M42" s="138" t="s">
        <v>71</v>
      </c>
      <c r="N42" s="130" t="s">
        <v>228</v>
      </c>
      <c r="O42" s="130" t="s">
        <v>413</v>
      </c>
      <c r="P42" s="135" t="s">
        <v>669</v>
      </c>
      <c r="Q42" s="135" t="s">
        <v>358</v>
      </c>
      <c r="R42" s="135" t="s">
        <v>538</v>
      </c>
    </row>
    <row r="43" spans="2:18" x14ac:dyDescent="0.35">
      <c r="B43" s="135">
        <v>37</v>
      </c>
      <c r="C43" s="135" t="s">
        <v>650</v>
      </c>
      <c r="D43" s="135" t="s">
        <v>535</v>
      </c>
      <c r="E43" s="136">
        <v>45638</v>
      </c>
      <c r="F43" s="137" t="s">
        <v>228</v>
      </c>
      <c r="G43" s="135" t="s">
        <v>661</v>
      </c>
      <c r="H43" s="135" t="s">
        <v>228</v>
      </c>
      <c r="I43" s="135" t="s">
        <v>228</v>
      </c>
      <c r="J43" s="135" t="s">
        <v>228</v>
      </c>
      <c r="K43" s="135" t="s">
        <v>73</v>
      </c>
      <c r="L43" s="138" t="s">
        <v>417</v>
      </c>
      <c r="M43" s="138" t="s">
        <v>71</v>
      </c>
      <c r="N43" s="130" t="s">
        <v>228</v>
      </c>
      <c r="O43" s="130" t="s">
        <v>414</v>
      </c>
      <c r="P43" s="135" t="s">
        <v>670</v>
      </c>
      <c r="Q43" s="135" t="s">
        <v>358</v>
      </c>
      <c r="R43" s="135" t="s">
        <v>538</v>
      </c>
    </row>
    <row r="44" spans="2:18" ht="87.5" x14ac:dyDescent="0.35">
      <c r="B44" s="135">
        <v>38</v>
      </c>
      <c r="C44" s="135" t="s">
        <v>650</v>
      </c>
      <c r="D44" s="135" t="s">
        <v>535</v>
      </c>
      <c r="E44" s="136">
        <v>45638</v>
      </c>
      <c r="F44" s="137" t="s">
        <v>382</v>
      </c>
      <c r="G44" s="135" t="s">
        <v>372</v>
      </c>
      <c r="H44" s="135" t="s">
        <v>369</v>
      </c>
      <c r="I44" s="135" t="s">
        <v>592</v>
      </c>
      <c r="J44" s="135" t="s">
        <v>146</v>
      </c>
      <c r="K44" s="135" t="s">
        <v>72</v>
      </c>
      <c r="L44" s="138" t="s">
        <v>77</v>
      </c>
      <c r="M44" s="138" t="s">
        <v>89</v>
      </c>
      <c r="N44" s="130" t="s">
        <v>657</v>
      </c>
      <c r="O44" s="130" t="s">
        <v>671</v>
      </c>
      <c r="P44" s="135" t="s">
        <v>672</v>
      </c>
      <c r="Q44" s="135" t="s">
        <v>358</v>
      </c>
      <c r="R44" s="135" t="s">
        <v>538</v>
      </c>
    </row>
    <row r="45" spans="2:18" ht="43" customHeight="1" x14ac:dyDescent="0.35">
      <c r="B45" s="135">
        <v>39</v>
      </c>
      <c r="C45" s="135" t="s">
        <v>650</v>
      </c>
      <c r="D45" s="135" t="s">
        <v>535</v>
      </c>
      <c r="E45" s="136">
        <v>45638</v>
      </c>
      <c r="F45" s="137" t="s">
        <v>383</v>
      </c>
      <c r="G45" s="135" t="s">
        <v>372</v>
      </c>
      <c r="H45" s="135" t="s">
        <v>369</v>
      </c>
      <c r="I45" s="135" t="s">
        <v>654</v>
      </c>
      <c r="J45" s="135" t="s">
        <v>366</v>
      </c>
      <c r="K45" s="135" t="s">
        <v>72</v>
      </c>
      <c r="L45" s="138" t="s">
        <v>77</v>
      </c>
      <c r="M45" s="138" t="s">
        <v>89</v>
      </c>
      <c r="N45" s="130" t="s">
        <v>673</v>
      </c>
      <c r="O45" s="130" t="s">
        <v>674</v>
      </c>
      <c r="P45" s="135" t="s">
        <v>672</v>
      </c>
      <c r="Q45" s="135" t="s">
        <v>358</v>
      </c>
      <c r="R45" s="135" t="s">
        <v>538</v>
      </c>
    </row>
    <row r="46" spans="2:18" ht="115.5" customHeight="1" x14ac:dyDescent="0.35">
      <c r="B46" s="135">
        <v>40</v>
      </c>
      <c r="C46" s="135" t="s">
        <v>650</v>
      </c>
      <c r="D46" s="135" t="s">
        <v>535</v>
      </c>
      <c r="E46" s="136">
        <v>45638</v>
      </c>
      <c r="F46" s="137" t="s">
        <v>640</v>
      </c>
      <c r="G46" s="135" t="s">
        <v>372</v>
      </c>
      <c r="H46" s="135" t="s">
        <v>369</v>
      </c>
      <c r="I46" s="135" t="s">
        <v>641</v>
      </c>
      <c r="J46" s="135" t="s">
        <v>317</v>
      </c>
      <c r="K46" s="135" t="s">
        <v>72</v>
      </c>
      <c r="L46" s="138" t="s">
        <v>77</v>
      </c>
      <c r="M46" s="138" t="s">
        <v>89</v>
      </c>
      <c r="N46" s="130" t="s">
        <v>652</v>
      </c>
      <c r="O46" s="130" t="s">
        <v>675</v>
      </c>
      <c r="P46" s="135" t="s">
        <v>672</v>
      </c>
      <c r="Q46" s="135" t="s">
        <v>358</v>
      </c>
      <c r="R46" s="135" t="s">
        <v>538</v>
      </c>
    </row>
    <row r="47" spans="2:18" ht="112.5" x14ac:dyDescent="0.35">
      <c r="B47" s="135">
        <v>41</v>
      </c>
      <c r="C47" s="135" t="s">
        <v>650</v>
      </c>
      <c r="D47" s="135" t="s">
        <v>535</v>
      </c>
      <c r="E47" s="136">
        <v>45638</v>
      </c>
      <c r="F47" s="137" t="s">
        <v>645</v>
      </c>
      <c r="G47" s="135" t="s">
        <v>372</v>
      </c>
      <c r="H47" s="135" t="s">
        <v>369</v>
      </c>
      <c r="I47" s="135" t="s">
        <v>646</v>
      </c>
      <c r="J47" s="135" t="s">
        <v>320</v>
      </c>
      <c r="K47" s="135" t="s">
        <v>72</v>
      </c>
      <c r="L47" s="138" t="s">
        <v>77</v>
      </c>
      <c r="M47" s="138" t="s">
        <v>89</v>
      </c>
      <c r="N47" s="130" t="s">
        <v>676</v>
      </c>
      <c r="O47" s="130" t="s">
        <v>677</v>
      </c>
      <c r="P47" s="135" t="s">
        <v>672</v>
      </c>
      <c r="Q47" s="135" t="s">
        <v>358</v>
      </c>
      <c r="R47" s="135" t="s">
        <v>538</v>
      </c>
    </row>
    <row r="48" spans="2:18" ht="25" x14ac:dyDescent="0.35">
      <c r="B48" s="135">
        <v>42</v>
      </c>
      <c r="C48" s="135" t="s">
        <v>650</v>
      </c>
      <c r="D48" s="135" t="s">
        <v>535</v>
      </c>
      <c r="E48" s="136">
        <v>45642</v>
      </c>
      <c r="F48" s="137" t="s">
        <v>706</v>
      </c>
      <c r="G48" s="135" t="s">
        <v>373</v>
      </c>
      <c r="H48" s="135" t="s">
        <v>370</v>
      </c>
      <c r="I48" s="135" t="s">
        <v>623</v>
      </c>
      <c r="J48" s="135" t="s">
        <v>361</v>
      </c>
      <c r="K48" s="135" t="s">
        <v>72</v>
      </c>
      <c r="L48" s="138" t="s">
        <v>80</v>
      </c>
      <c r="M48" s="138" t="s">
        <v>89</v>
      </c>
      <c r="N48" s="130" t="s">
        <v>678</v>
      </c>
      <c r="O48" s="130" t="s">
        <v>679</v>
      </c>
      <c r="P48" s="135" t="s">
        <v>680</v>
      </c>
      <c r="Q48" s="135" t="s">
        <v>358</v>
      </c>
      <c r="R48" s="135" t="s">
        <v>538</v>
      </c>
    </row>
    <row r="49" spans="2:18" ht="50" x14ac:dyDescent="0.35">
      <c r="B49" s="135">
        <v>43</v>
      </c>
      <c r="C49" s="135" t="s">
        <v>650</v>
      </c>
      <c r="D49" s="135" t="s">
        <v>535</v>
      </c>
      <c r="E49" s="136">
        <v>45645</v>
      </c>
      <c r="F49" s="137" t="s">
        <v>389</v>
      </c>
      <c r="G49" s="135" t="s">
        <v>373</v>
      </c>
      <c r="H49" s="135" t="s">
        <v>370</v>
      </c>
      <c r="I49" s="135" t="s">
        <v>628</v>
      </c>
      <c r="J49" s="135" t="s">
        <v>363</v>
      </c>
      <c r="K49" s="135" t="s">
        <v>72</v>
      </c>
      <c r="L49" s="138" t="s">
        <v>77</v>
      </c>
      <c r="M49" s="138" t="s">
        <v>89</v>
      </c>
      <c r="N49" s="130" t="s">
        <v>631</v>
      </c>
      <c r="O49" s="130" t="s">
        <v>418</v>
      </c>
      <c r="P49" s="135" t="s">
        <v>672</v>
      </c>
      <c r="Q49" s="135" t="s">
        <v>358</v>
      </c>
      <c r="R49" s="135" t="s">
        <v>538</v>
      </c>
    </row>
    <row r="50" spans="2:18" ht="25" x14ac:dyDescent="0.35">
      <c r="B50" s="135">
        <v>44</v>
      </c>
      <c r="C50" s="135" t="s">
        <v>681</v>
      </c>
      <c r="D50" s="135" t="s">
        <v>535</v>
      </c>
      <c r="E50" s="136">
        <v>45656</v>
      </c>
      <c r="F50" s="137" t="s">
        <v>228</v>
      </c>
      <c r="G50" s="135" t="s">
        <v>661</v>
      </c>
      <c r="H50" s="135" t="s">
        <v>228</v>
      </c>
      <c r="I50" s="135" t="s">
        <v>228</v>
      </c>
      <c r="J50" s="135" t="s">
        <v>228</v>
      </c>
      <c r="K50" s="135" t="s">
        <v>73</v>
      </c>
      <c r="L50" s="138" t="s">
        <v>417</v>
      </c>
      <c r="M50" s="138" t="s">
        <v>71</v>
      </c>
      <c r="N50" s="130" t="s">
        <v>228</v>
      </c>
      <c r="O50" s="130" t="s">
        <v>416</v>
      </c>
      <c r="P50" s="135" t="s">
        <v>682</v>
      </c>
      <c r="Q50" s="135" t="s">
        <v>358</v>
      </c>
      <c r="R50" s="135" t="s">
        <v>538</v>
      </c>
    </row>
    <row r="51" spans="2:18" ht="25" x14ac:dyDescent="0.35">
      <c r="B51" s="135">
        <v>45</v>
      </c>
      <c r="C51" s="135" t="s">
        <v>681</v>
      </c>
      <c r="D51" s="135" t="s">
        <v>535</v>
      </c>
      <c r="E51" s="136">
        <v>45656</v>
      </c>
      <c r="F51" s="137" t="s">
        <v>228</v>
      </c>
      <c r="G51" s="135" t="s">
        <v>661</v>
      </c>
      <c r="H51" s="135" t="s">
        <v>228</v>
      </c>
      <c r="I51" s="135" t="s">
        <v>228</v>
      </c>
      <c r="J51" s="135" t="s">
        <v>228</v>
      </c>
      <c r="K51" s="135" t="s">
        <v>73</v>
      </c>
      <c r="L51" s="138" t="s">
        <v>417</v>
      </c>
      <c r="M51" s="138" t="s">
        <v>71</v>
      </c>
      <c r="N51" s="130" t="s">
        <v>683</v>
      </c>
      <c r="O51" s="130" t="s">
        <v>684</v>
      </c>
      <c r="P51" s="135" t="s">
        <v>685</v>
      </c>
      <c r="Q51" s="135" t="s">
        <v>358</v>
      </c>
      <c r="R51" s="135" t="s">
        <v>538</v>
      </c>
    </row>
    <row r="52" spans="2:18" ht="87.5" x14ac:dyDescent="0.35">
      <c r="B52" s="135">
        <v>46</v>
      </c>
      <c r="C52" s="135" t="s">
        <v>686</v>
      </c>
      <c r="D52" s="135" t="s">
        <v>535</v>
      </c>
      <c r="E52" s="136">
        <v>45664</v>
      </c>
      <c r="F52" s="137" t="s">
        <v>234</v>
      </c>
      <c r="G52" s="135" t="s">
        <v>367</v>
      </c>
      <c r="H52" s="135" t="s">
        <v>374</v>
      </c>
      <c r="I52" s="135" t="s">
        <v>228</v>
      </c>
      <c r="J52" s="135" t="s">
        <v>228</v>
      </c>
      <c r="K52" s="135" t="s">
        <v>69</v>
      </c>
      <c r="L52" s="138" t="s">
        <v>98</v>
      </c>
      <c r="M52" s="138" t="s">
        <v>89</v>
      </c>
      <c r="N52" s="130" t="s">
        <v>687</v>
      </c>
      <c r="O52" s="130" t="s">
        <v>530</v>
      </c>
      <c r="P52" s="135" t="s">
        <v>688</v>
      </c>
      <c r="Q52" s="135" t="s">
        <v>358</v>
      </c>
      <c r="R52" s="135" t="s">
        <v>538</v>
      </c>
    </row>
    <row r="53" spans="2:18" ht="187.5" x14ac:dyDescent="0.35">
      <c r="B53" s="135">
        <v>47</v>
      </c>
      <c r="C53" s="135" t="s">
        <v>686</v>
      </c>
      <c r="D53" s="135" t="s">
        <v>535</v>
      </c>
      <c r="E53" s="136">
        <v>45664</v>
      </c>
      <c r="F53" s="137" t="s">
        <v>375</v>
      </c>
      <c r="G53" s="135" t="s">
        <v>371</v>
      </c>
      <c r="H53" s="135" t="s">
        <v>368</v>
      </c>
      <c r="I53" s="135" t="s">
        <v>228</v>
      </c>
      <c r="J53" s="135" t="s">
        <v>228</v>
      </c>
      <c r="K53" s="135" t="s">
        <v>69</v>
      </c>
      <c r="L53" s="138" t="s">
        <v>98</v>
      </c>
      <c r="M53" s="138" t="s">
        <v>89</v>
      </c>
      <c r="N53" s="130" t="s">
        <v>687</v>
      </c>
      <c r="O53" s="130" t="s">
        <v>529</v>
      </c>
      <c r="P53" s="135" t="s">
        <v>688</v>
      </c>
      <c r="Q53" s="135" t="s">
        <v>358</v>
      </c>
      <c r="R53" s="135" t="s">
        <v>538</v>
      </c>
    </row>
    <row r="54" spans="2:18" ht="37.5" customHeight="1" x14ac:dyDescent="0.35">
      <c r="B54" s="135">
        <v>48</v>
      </c>
      <c r="C54" s="135" t="s">
        <v>686</v>
      </c>
      <c r="D54" s="135" t="s">
        <v>535</v>
      </c>
      <c r="E54" s="136">
        <v>45664</v>
      </c>
      <c r="F54" s="137" t="s">
        <v>381</v>
      </c>
      <c r="G54" s="135" t="s">
        <v>372</v>
      </c>
      <c r="H54" s="135" t="s">
        <v>369</v>
      </c>
      <c r="I54" s="135" t="s">
        <v>228</v>
      </c>
      <c r="J54" s="135" t="s">
        <v>228</v>
      </c>
      <c r="K54" s="135" t="s">
        <v>69</v>
      </c>
      <c r="L54" s="138" t="s">
        <v>98</v>
      </c>
      <c r="M54" s="138" t="s">
        <v>89</v>
      </c>
      <c r="N54" s="130" t="s">
        <v>687</v>
      </c>
      <c r="O54" s="130" t="s">
        <v>821</v>
      </c>
      <c r="P54" s="135" t="s">
        <v>688</v>
      </c>
      <c r="Q54" s="135" t="s">
        <v>358</v>
      </c>
      <c r="R54" s="135" t="s">
        <v>538</v>
      </c>
    </row>
    <row r="55" spans="2:18" ht="76.5" customHeight="1" x14ac:dyDescent="0.35">
      <c r="B55" s="135">
        <v>49</v>
      </c>
      <c r="C55" s="135" t="s">
        <v>686</v>
      </c>
      <c r="D55" s="135" t="s">
        <v>535</v>
      </c>
      <c r="E55" s="136">
        <v>45664</v>
      </c>
      <c r="F55" s="137" t="s">
        <v>385</v>
      </c>
      <c r="G55" s="135" t="s">
        <v>373</v>
      </c>
      <c r="H55" s="135" t="s">
        <v>370</v>
      </c>
      <c r="I55" s="135" t="s">
        <v>228</v>
      </c>
      <c r="J55" s="135" t="s">
        <v>228</v>
      </c>
      <c r="K55" s="135" t="s">
        <v>69</v>
      </c>
      <c r="L55" s="138" t="s">
        <v>98</v>
      </c>
      <c r="M55" s="138" t="s">
        <v>89</v>
      </c>
      <c r="N55" s="130" t="s">
        <v>687</v>
      </c>
      <c r="O55" s="130" t="s">
        <v>822</v>
      </c>
      <c r="P55" s="135" t="s">
        <v>688</v>
      </c>
      <c r="Q55" s="135" t="s">
        <v>358</v>
      </c>
      <c r="R55" s="135" t="s">
        <v>538</v>
      </c>
    </row>
    <row r="56" spans="2:18" ht="25" x14ac:dyDescent="0.35">
      <c r="B56" s="135">
        <v>50</v>
      </c>
      <c r="C56" s="135" t="s">
        <v>689</v>
      </c>
      <c r="D56" s="135" t="s">
        <v>535</v>
      </c>
      <c r="E56" s="136">
        <v>45691</v>
      </c>
      <c r="F56" s="137" t="s">
        <v>382</v>
      </c>
      <c r="G56" s="135" t="s">
        <v>372</v>
      </c>
      <c r="H56" s="135" t="s">
        <v>369</v>
      </c>
      <c r="I56" s="135" t="s">
        <v>592</v>
      </c>
      <c r="J56" s="135" t="s">
        <v>146</v>
      </c>
      <c r="K56" s="135" t="s">
        <v>72</v>
      </c>
      <c r="L56" s="138" t="s">
        <v>75</v>
      </c>
      <c r="M56" s="138" t="s">
        <v>89</v>
      </c>
      <c r="N56" s="135" t="s">
        <v>593</v>
      </c>
      <c r="O56" s="135" t="s">
        <v>146</v>
      </c>
      <c r="P56" s="135" t="s">
        <v>690</v>
      </c>
      <c r="Q56" s="135" t="s">
        <v>358</v>
      </c>
      <c r="R56" s="135" t="s">
        <v>538</v>
      </c>
    </row>
    <row r="57" spans="2:18" ht="25" x14ac:dyDescent="0.35">
      <c r="B57" s="135">
        <v>51</v>
      </c>
      <c r="C57" s="135" t="s">
        <v>689</v>
      </c>
      <c r="D57" s="135" t="s">
        <v>535</v>
      </c>
      <c r="E57" s="136">
        <v>45691</v>
      </c>
      <c r="F57" s="137" t="s">
        <v>704</v>
      </c>
      <c r="G57" s="135" t="s">
        <v>372</v>
      </c>
      <c r="H57" s="135" t="s">
        <v>369</v>
      </c>
      <c r="I57" s="135" t="s">
        <v>592</v>
      </c>
      <c r="J57" s="135" t="s">
        <v>146</v>
      </c>
      <c r="K57" s="135" t="s">
        <v>72</v>
      </c>
      <c r="L57" s="138" t="s">
        <v>80</v>
      </c>
      <c r="M57" s="138" t="s">
        <v>89</v>
      </c>
      <c r="N57" s="135" t="s">
        <v>691</v>
      </c>
      <c r="O57" s="135" t="s">
        <v>423</v>
      </c>
      <c r="P57" s="135" t="s">
        <v>707</v>
      </c>
      <c r="Q57" s="135" t="s">
        <v>358</v>
      </c>
      <c r="R57" s="135" t="s">
        <v>538</v>
      </c>
    </row>
    <row r="58" spans="2:18" ht="25" x14ac:dyDescent="0.35">
      <c r="B58" s="135">
        <v>52</v>
      </c>
      <c r="C58" s="135" t="s">
        <v>689</v>
      </c>
      <c r="D58" s="135" t="s">
        <v>535</v>
      </c>
      <c r="E58" s="136">
        <v>45691</v>
      </c>
      <c r="F58" s="137" t="s">
        <v>708</v>
      </c>
      <c r="G58" s="135" t="s">
        <v>372</v>
      </c>
      <c r="H58" s="135" t="s">
        <v>369</v>
      </c>
      <c r="I58" s="135" t="s">
        <v>592</v>
      </c>
      <c r="J58" s="135" t="s">
        <v>146</v>
      </c>
      <c r="K58" s="135" t="s">
        <v>72</v>
      </c>
      <c r="L58" s="138" t="s">
        <v>80</v>
      </c>
      <c r="M58" s="138" t="s">
        <v>89</v>
      </c>
      <c r="N58" s="135" t="s">
        <v>710</v>
      </c>
      <c r="O58" s="135" t="s">
        <v>424</v>
      </c>
      <c r="P58" s="135" t="s">
        <v>692</v>
      </c>
      <c r="Q58" s="135" t="s">
        <v>358</v>
      </c>
      <c r="R58" s="135" t="s">
        <v>538</v>
      </c>
    </row>
    <row r="59" spans="2:18" ht="25" x14ac:dyDescent="0.35">
      <c r="B59" s="135">
        <v>53</v>
      </c>
      <c r="C59" s="135" t="s">
        <v>689</v>
      </c>
      <c r="D59" s="135" t="s">
        <v>535</v>
      </c>
      <c r="E59" s="136">
        <v>45691</v>
      </c>
      <c r="F59" s="137" t="s">
        <v>701</v>
      </c>
      <c r="G59" s="135" t="s">
        <v>372</v>
      </c>
      <c r="H59" s="135" t="s">
        <v>369</v>
      </c>
      <c r="I59" s="135" t="s">
        <v>592</v>
      </c>
      <c r="J59" s="135" t="s">
        <v>146</v>
      </c>
      <c r="K59" s="135" t="s">
        <v>72</v>
      </c>
      <c r="L59" s="138" t="s">
        <v>80</v>
      </c>
      <c r="M59" s="138" t="s">
        <v>89</v>
      </c>
      <c r="N59" s="135" t="s">
        <v>693</v>
      </c>
      <c r="O59" s="135" t="s">
        <v>426</v>
      </c>
      <c r="P59" s="135" t="s">
        <v>694</v>
      </c>
      <c r="Q59" s="135" t="s">
        <v>358</v>
      </c>
      <c r="R59" s="135" t="s">
        <v>538</v>
      </c>
    </row>
    <row r="60" spans="2:18" ht="37.5" x14ac:dyDescent="0.35">
      <c r="B60" s="135">
        <v>54</v>
      </c>
      <c r="C60" s="135" t="s">
        <v>689</v>
      </c>
      <c r="D60" s="135" t="s">
        <v>535</v>
      </c>
      <c r="E60" s="136">
        <v>45691</v>
      </c>
      <c r="F60" s="137" t="s">
        <v>709</v>
      </c>
      <c r="G60" s="135" t="s">
        <v>372</v>
      </c>
      <c r="H60" s="135" t="s">
        <v>369</v>
      </c>
      <c r="I60" s="135" t="s">
        <v>654</v>
      </c>
      <c r="J60" s="135" t="s">
        <v>366</v>
      </c>
      <c r="K60" s="135" t="s">
        <v>72</v>
      </c>
      <c r="L60" s="138" t="s">
        <v>80</v>
      </c>
      <c r="M60" s="138" t="s">
        <v>89</v>
      </c>
      <c r="N60" s="135" t="s">
        <v>695</v>
      </c>
      <c r="O60" s="135" t="s">
        <v>424</v>
      </c>
      <c r="P60" s="135" t="s">
        <v>839</v>
      </c>
      <c r="Q60" s="135" t="s">
        <v>358</v>
      </c>
      <c r="R60" s="135" t="s">
        <v>538</v>
      </c>
    </row>
    <row r="61" spans="2:18" ht="187.5" x14ac:dyDescent="0.35">
      <c r="B61" s="135">
        <v>55</v>
      </c>
      <c r="C61" s="135" t="s">
        <v>689</v>
      </c>
      <c r="D61" s="135" t="s">
        <v>535</v>
      </c>
      <c r="E61" s="139">
        <v>45700</v>
      </c>
      <c r="F61" s="137" t="s">
        <v>383</v>
      </c>
      <c r="G61" s="135" t="s">
        <v>372</v>
      </c>
      <c r="H61" s="135" t="s">
        <v>369</v>
      </c>
      <c r="I61" s="135" t="s">
        <v>654</v>
      </c>
      <c r="J61" s="135" t="s">
        <v>366</v>
      </c>
      <c r="K61" s="135" t="s">
        <v>72</v>
      </c>
      <c r="L61" s="138" t="s">
        <v>77</v>
      </c>
      <c r="M61" s="138" t="s">
        <v>89</v>
      </c>
      <c r="N61" s="135" t="s">
        <v>696</v>
      </c>
      <c r="O61" s="135" t="s">
        <v>697</v>
      </c>
      <c r="P61" s="135" t="s">
        <v>655</v>
      </c>
      <c r="Q61" s="135" t="s">
        <v>358</v>
      </c>
      <c r="R61" s="135" t="s">
        <v>538</v>
      </c>
    </row>
    <row r="62" spans="2:18" ht="25" x14ac:dyDescent="0.35">
      <c r="B62" s="135">
        <v>56</v>
      </c>
      <c r="C62" s="135" t="s">
        <v>689</v>
      </c>
      <c r="D62" s="135" t="s">
        <v>535</v>
      </c>
      <c r="E62" s="139">
        <v>45700</v>
      </c>
      <c r="F62" s="137" t="s">
        <v>711</v>
      </c>
      <c r="G62" s="135" t="s">
        <v>372</v>
      </c>
      <c r="H62" s="135" t="s">
        <v>369</v>
      </c>
      <c r="I62" s="135" t="s">
        <v>698</v>
      </c>
      <c r="J62" s="135" t="s">
        <v>260</v>
      </c>
      <c r="K62" s="135" t="s">
        <v>72</v>
      </c>
      <c r="L62" s="138" t="s">
        <v>80</v>
      </c>
      <c r="M62" s="138" t="s">
        <v>89</v>
      </c>
      <c r="N62" s="135" t="s">
        <v>699</v>
      </c>
      <c r="O62" s="135" t="s">
        <v>427</v>
      </c>
      <c r="P62" s="135" t="s">
        <v>700</v>
      </c>
      <c r="Q62" s="135" t="s">
        <v>358</v>
      </c>
      <c r="R62" s="135" t="s">
        <v>538</v>
      </c>
    </row>
    <row r="63" spans="2:18" ht="62.5" x14ac:dyDescent="0.35">
      <c r="B63" s="135">
        <v>57</v>
      </c>
      <c r="C63" s="135" t="s">
        <v>536</v>
      </c>
      <c r="D63" s="135" t="s">
        <v>535</v>
      </c>
      <c r="E63" s="136">
        <v>38403</v>
      </c>
      <c r="F63" s="137" t="s">
        <v>383</v>
      </c>
      <c r="G63" s="135" t="s">
        <v>372</v>
      </c>
      <c r="H63" s="135" t="s">
        <v>369</v>
      </c>
      <c r="I63" s="135" t="s">
        <v>537</v>
      </c>
      <c r="J63" s="135" t="s">
        <v>270</v>
      </c>
      <c r="K63" s="135" t="s">
        <v>72</v>
      </c>
      <c r="L63" s="138" t="s">
        <v>77</v>
      </c>
      <c r="M63" s="138" t="s">
        <v>89</v>
      </c>
      <c r="N63" s="135" t="s">
        <v>435</v>
      </c>
      <c r="O63" s="135" t="s">
        <v>430</v>
      </c>
      <c r="P63" s="135" t="s">
        <v>436</v>
      </c>
      <c r="Q63" s="135" t="s">
        <v>358</v>
      </c>
      <c r="R63" s="135" t="s">
        <v>538</v>
      </c>
    </row>
    <row r="64" spans="2:18" ht="210.5" customHeight="1" x14ac:dyDescent="0.35">
      <c r="B64" s="135">
        <v>58</v>
      </c>
      <c r="C64" s="135" t="s">
        <v>479</v>
      </c>
      <c r="D64" s="135" t="s">
        <v>535</v>
      </c>
      <c r="E64" s="136">
        <v>45734</v>
      </c>
      <c r="F64" s="137" t="s">
        <v>385</v>
      </c>
      <c r="G64" s="135" t="s">
        <v>373</v>
      </c>
      <c r="H64" s="135" t="s">
        <v>370</v>
      </c>
      <c r="I64" s="135" t="s">
        <v>228</v>
      </c>
      <c r="J64" s="135" t="s">
        <v>228</v>
      </c>
      <c r="K64" s="135" t="s">
        <v>69</v>
      </c>
      <c r="L64" s="138" t="s">
        <v>77</v>
      </c>
      <c r="M64" s="138" t="s">
        <v>89</v>
      </c>
      <c r="N64" s="135" t="s">
        <v>822</v>
      </c>
      <c r="O64" s="135" t="s">
        <v>527</v>
      </c>
      <c r="P64" s="135" t="s">
        <v>454</v>
      </c>
      <c r="Q64" s="135" t="s">
        <v>358</v>
      </c>
      <c r="R64" s="135" t="s">
        <v>538</v>
      </c>
    </row>
    <row r="65" spans="2:18" ht="216.5" customHeight="1" x14ac:dyDescent="0.35">
      <c r="B65" s="135">
        <v>59</v>
      </c>
      <c r="C65" s="135" t="s">
        <v>479</v>
      </c>
      <c r="D65" s="135" t="s">
        <v>535</v>
      </c>
      <c r="E65" s="136">
        <v>45734</v>
      </c>
      <c r="F65" s="137" t="s">
        <v>381</v>
      </c>
      <c r="G65" s="135" t="s">
        <v>372</v>
      </c>
      <c r="H65" s="135" t="s">
        <v>369</v>
      </c>
      <c r="I65" s="135" t="s">
        <v>228</v>
      </c>
      <c r="J65" s="135" t="s">
        <v>228</v>
      </c>
      <c r="K65" s="135" t="s">
        <v>69</v>
      </c>
      <c r="L65" s="138" t="s">
        <v>77</v>
      </c>
      <c r="M65" s="138" t="s">
        <v>89</v>
      </c>
      <c r="N65" s="135" t="s">
        <v>821</v>
      </c>
      <c r="O65" s="135" t="s">
        <v>528</v>
      </c>
      <c r="P65" s="135" t="s">
        <v>455</v>
      </c>
      <c r="Q65" s="135" t="s">
        <v>358</v>
      </c>
      <c r="R65" s="135" t="s">
        <v>538</v>
      </c>
    </row>
    <row r="66" spans="2:18" ht="25" x14ac:dyDescent="0.35">
      <c r="B66" s="135">
        <v>60</v>
      </c>
      <c r="C66" s="135" t="s">
        <v>479</v>
      </c>
      <c r="D66" s="135" t="s">
        <v>535</v>
      </c>
      <c r="E66" s="136">
        <v>45734</v>
      </c>
      <c r="F66" s="137" t="s">
        <v>406</v>
      </c>
      <c r="G66" s="135" t="s">
        <v>373</v>
      </c>
      <c r="H66" s="135" t="s">
        <v>370</v>
      </c>
      <c r="I66" s="135" t="s">
        <v>539</v>
      </c>
      <c r="J66" s="135" t="s">
        <v>448</v>
      </c>
      <c r="K66" s="135" t="s">
        <v>72</v>
      </c>
      <c r="L66" s="138" t="s">
        <v>77</v>
      </c>
      <c r="M66" s="138" t="s">
        <v>89</v>
      </c>
      <c r="N66" s="135" t="s">
        <v>449</v>
      </c>
      <c r="O66" s="135" t="s">
        <v>456</v>
      </c>
      <c r="P66" s="135" t="s">
        <v>457</v>
      </c>
      <c r="Q66" s="135" t="s">
        <v>358</v>
      </c>
      <c r="R66" s="135" t="s">
        <v>538</v>
      </c>
    </row>
    <row r="67" spans="2:18" ht="50" x14ac:dyDescent="0.35">
      <c r="B67" s="135">
        <v>61</v>
      </c>
      <c r="C67" s="135" t="s">
        <v>479</v>
      </c>
      <c r="D67" s="135" t="s">
        <v>535</v>
      </c>
      <c r="E67" s="136">
        <v>45734</v>
      </c>
      <c r="F67" s="137" t="s">
        <v>569</v>
      </c>
      <c r="G67" s="135" t="s">
        <v>372</v>
      </c>
      <c r="H67" s="135" t="s">
        <v>369</v>
      </c>
      <c r="I67" s="135" t="s">
        <v>586</v>
      </c>
      <c r="J67" s="135" t="s">
        <v>148</v>
      </c>
      <c r="K67" s="135" t="s">
        <v>72</v>
      </c>
      <c r="L67" s="138" t="s">
        <v>325</v>
      </c>
      <c r="M67" s="138" t="s">
        <v>89</v>
      </c>
      <c r="N67" s="135" t="s">
        <v>300</v>
      </c>
      <c r="O67" s="135" t="s">
        <v>474</v>
      </c>
      <c r="P67" s="135" t="s">
        <v>460</v>
      </c>
      <c r="Q67" s="135" t="s">
        <v>358</v>
      </c>
      <c r="R67" s="135" t="s">
        <v>481</v>
      </c>
    </row>
    <row r="68" spans="2:18" ht="37.5" x14ac:dyDescent="0.35">
      <c r="B68" s="135">
        <v>62</v>
      </c>
      <c r="C68" s="135" t="s">
        <v>479</v>
      </c>
      <c r="D68" s="135" t="s">
        <v>535</v>
      </c>
      <c r="E68" s="136">
        <v>45734</v>
      </c>
      <c r="F68" s="137" t="s">
        <v>570</v>
      </c>
      <c r="G68" s="135" t="s">
        <v>373</v>
      </c>
      <c r="H68" s="135" t="s">
        <v>370</v>
      </c>
      <c r="I68" s="135" t="s">
        <v>587</v>
      </c>
      <c r="J68" s="135" t="s">
        <v>155</v>
      </c>
      <c r="K68" s="135" t="s">
        <v>72</v>
      </c>
      <c r="L68" s="138" t="s">
        <v>325</v>
      </c>
      <c r="M68" s="138" t="s">
        <v>89</v>
      </c>
      <c r="N68" s="135" t="s">
        <v>302</v>
      </c>
      <c r="O68" s="135" t="s">
        <v>301</v>
      </c>
      <c r="P68" s="135" t="s">
        <v>460</v>
      </c>
      <c r="Q68" s="135" t="s">
        <v>358</v>
      </c>
      <c r="R68" s="135" t="s">
        <v>481</v>
      </c>
    </row>
    <row r="69" spans="2:18" ht="25" x14ac:dyDescent="0.35">
      <c r="B69" s="135">
        <v>63</v>
      </c>
      <c r="C69" s="135" t="s">
        <v>479</v>
      </c>
      <c r="D69" s="135" t="s">
        <v>535</v>
      </c>
      <c r="E69" s="136">
        <v>45734</v>
      </c>
      <c r="F69" s="137" t="s">
        <v>571</v>
      </c>
      <c r="G69" s="135" t="s">
        <v>373</v>
      </c>
      <c r="H69" s="135" t="s">
        <v>370</v>
      </c>
      <c r="I69" s="135" t="s">
        <v>588</v>
      </c>
      <c r="J69" s="135" t="s">
        <v>431</v>
      </c>
      <c r="K69" s="135" t="s">
        <v>72</v>
      </c>
      <c r="L69" s="138" t="s">
        <v>325</v>
      </c>
      <c r="M69" s="138" t="s">
        <v>89</v>
      </c>
      <c r="N69" s="135" t="s">
        <v>452</v>
      </c>
      <c r="O69" s="135" t="s">
        <v>463</v>
      </c>
      <c r="P69" s="135" t="s">
        <v>460</v>
      </c>
      <c r="Q69" s="135" t="s">
        <v>358</v>
      </c>
      <c r="R69" s="135" t="s">
        <v>481</v>
      </c>
    </row>
    <row r="70" spans="2:18" ht="25" x14ac:dyDescent="0.35">
      <c r="B70" s="135">
        <v>64</v>
      </c>
      <c r="C70" s="135" t="s">
        <v>479</v>
      </c>
      <c r="D70" s="135" t="s">
        <v>535</v>
      </c>
      <c r="E70" s="136">
        <v>45734</v>
      </c>
      <c r="F70" s="137" t="s">
        <v>572</v>
      </c>
      <c r="G70" s="135" t="s">
        <v>373</v>
      </c>
      <c r="H70" s="135" t="s">
        <v>370</v>
      </c>
      <c r="I70" s="135" t="s">
        <v>540</v>
      </c>
      <c r="J70" s="135" t="s">
        <v>432</v>
      </c>
      <c r="K70" s="135" t="s">
        <v>72</v>
      </c>
      <c r="L70" s="138" t="s">
        <v>325</v>
      </c>
      <c r="M70" s="138" t="s">
        <v>89</v>
      </c>
      <c r="N70" s="135" t="s">
        <v>453</v>
      </c>
      <c r="O70" s="135" t="s">
        <v>464</v>
      </c>
      <c r="P70" s="135" t="s">
        <v>460</v>
      </c>
      <c r="Q70" s="135" t="s">
        <v>358</v>
      </c>
      <c r="R70" s="135" t="s">
        <v>481</v>
      </c>
    </row>
    <row r="71" spans="2:18" ht="40" customHeight="1" x14ac:dyDescent="0.35">
      <c r="B71" s="135">
        <v>65</v>
      </c>
      <c r="C71" s="135" t="s">
        <v>589</v>
      </c>
      <c r="D71" s="135" t="s">
        <v>535</v>
      </c>
      <c r="E71" s="136">
        <v>45734</v>
      </c>
      <c r="F71" s="137" t="s">
        <v>561</v>
      </c>
      <c r="G71" s="135" t="s">
        <v>373</v>
      </c>
      <c r="H71" s="135" t="s">
        <v>370</v>
      </c>
      <c r="I71" s="135" t="s">
        <v>541</v>
      </c>
      <c r="J71" s="135" t="s">
        <v>361</v>
      </c>
      <c r="K71" s="135" t="s">
        <v>72</v>
      </c>
      <c r="L71" s="138" t="s">
        <v>80</v>
      </c>
      <c r="M71" s="138" t="s">
        <v>89</v>
      </c>
      <c r="N71" s="135" t="s">
        <v>712</v>
      </c>
      <c r="O71" s="135" t="s">
        <v>714</v>
      </c>
      <c r="P71" s="135" t="s">
        <v>567</v>
      </c>
      <c r="Q71" s="135" t="s">
        <v>358</v>
      </c>
      <c r="R71" s="135" t="s">
        <v>538</v>
      </c>
    </row>
    <row r="72" spans="2:18" ht="40" customHeight="1" x14ac:dyDescent="0.35">
      <c r="B72" s="135">
        <v>66</v>
      </c>
      <c r="C72" s="135" t="s">
        <v>589</v>
      </c>
      <c r="D72" s="135" t="s">
        <v>535</v>
      </c>
      <c r="E72" s="136">
        <v>45734</v>
      </c>
      <c r="F72" s="137" t="s">
        <v>566</v>
      </c>
      <c r="G72" s="135" t="s">
        <v>373</v>
      </c>
      <c r="H72" s="135" t="s">
        <v>370</v>
      </c>
      <c r="I72" s="135" t="s">
        <v>541</v>
      </c>
      <c r="J72" s="135" t="s">
        <v>361</v>
      </c>
      <c r="K72" s="135" t="s">
        <v>72</v>
      </c>
      <c r="L72" s="138" t="s">
        <v>80</v>
      </c>
      <c r="M72" s="138" t="s">
        <v>89</v>
      </c>
      <c r="N72" s="135" t="s">
        <v>713</v>
      </c>
      <c r="O72" s="135" t="s">
        <v>466</v>
      </c>
      <c r="P72" s="135" t="s">
        <v>568</v>
      </c>
      <c r="Q72" s="135" t="s">
        <v>358</v>
      </c>
      <c r="R72" s="135" t="s">
        <v>538</v>
      </c>
    </row>
    <row r="73" spans="2:18" ht="37.5" x14ac:dyDescent="0.35">
      <c r="B73" s="135">
        <v>67</v>
      </c>
      <c r="C73" s="135" t="s">
        <v>479</v>
      </c>
      <c r="D73" s="135" t="s">
        <v>535</v>
      </c>
      <c r="E73" s="136">
        <v>45734</v>
      </c>
      <c r="F73" s="137" t="s">
        <v>407</v>
      </c>
      <c r="G73" s="135" t="s">
        <v>373</v>
      </c>
      <c r="H73" s="135" t="s">
        <v>370</v>
      </c>
      <c r="I73" s="135" t="s">
        <v>541</v>
      </c>
      <c r="J73" s="135" t="s">
        <v>361</v>
      </c>
      <c r="K73" s="135" t="s">
        <v>72</v>
      </c>
      <c r="L73" s="138" t="s">
        <v>77</v>
      </c>
      <c r="M73" s="138" t="s">
        <v>89</v>
      </c>
      <c r="N73" s="135" t="s">
        <v>362</v>
      </c>
      <c r="O73" s="135" t="s">
        <v>467</v>
      </c>
      <c r="P73" s="135" t="s">
        <v>568</v>
      </c>
      <c r="Q73" s="135" t="s">
        <v>358</v>
      </c>
      <c r="R73" s="135" t="s">
        <v>538</v>
      </c>
    </row>
    <row r="74" spans="2:18" ht="37.5" x14ac:dyDescent="0.35">
      <c r="B74" s="135">
        <v>68</v>
      </c>
      <c r="C74" s="135" t="s">
        <v>479</v>
      </c>
      <c r="D74" s="135" t="s">
        <v>535</v>
      </c>
      <c r="E74" s="136">
        <v>45734</v>
      </c>
      <c r="F74" s="137" t="s">
        <v>396</v>
      </c>
      <c r="G74" s="135" t="s">
        <v>372</v>
      </c>
      <c r="H74" s="135" t="s">
        <v>369</v>
      </c>
      <c r="I74" s="135" t="s">
        <v>542</v>
      </c>
      <c r="J74" s="135" t="s">
        <v>468</v>
      </c>
      <c r="K74" s="135" t="s">
        <v>72</v>
      </c>
      <c r="L74" s="138" t="s">
        <v>75</v>
      </c>
      <c r="M74" s="138" t="s">
        <v>89</v>
      </c>
      <c r="N74" s="135" t="s">
        <v>260</v>
      </c>
      <c r="O74" s="135" t="s">
        <v>468</v>
      </c>
      <c r="P74" s="135" t="s">
        <v>469</v>
      </c>
      <c r="Q74" s="135" t="s">
        <v>358</v>
      </c>
      <c r="R74" s="135" t="s">
        <v>538</v>
      </c>
    </row>
    <row r="75" spans="2:18" ht="87.5" x14ac:dyDescent="0.35">
      <c r="B75" s="135">
        <v>69</v>
      </c>
      <c r="C75" s="135" t="s">
        <v>479</v>
      </c>
      <c r="D75" s="135" t="s">
        <v>535</v>
      </c>
      <c r="E75" s="136">
        <v>45734</v>
      </c>
      <c r="F75" s="137" t="s">
        <v>389</v>
      </c>
      <c r="G75" s="135" t="s">
        <v>373</v>
      </c>
      <c r="H75" s="135" t="s">
        <v>370</v>
      </c>
      <c r="I75" s="135" t="s">
        <v>543</v>
      </c>
      <c r="J75" s="135" t="s">
        <v>366</v>
      </c>
      <c r="K75" s="135" t="s">
        <v>72</v>
      </c>
      <c r="L75" s="138" t="s">
        <v>77</v>
      </c>
      <c r="M75" s="138" t="s">
        <v>89</v>
      </c>
      <c r="N75" s="135" t="s">
        <v>445</v>
      </c>
      <c r="O75" s="135" t="s">
        <v>470</v>
      </c>
      <c r="P75" s="135" t="s">
        <v>531</v>
      </c>
      <c r="Q75" s="135" t="s">
        <v>358</v>
      </c>
      <c r="R75" s="135" t="s">
        <v>538</v>
      </c>
    </row>
    <row r="76" spans="2:18" ht="100" x14ac:dyDescent="0.35">
      <c r="B76" s="135">
        <v>70</v>
      </c>
      <c r="C76" s="135" t="s">
        <v>479</v>
      </c>
      <c r="D76" s="135" t="s">
        <v>535</v>
      </c>
      <c r="E76" s="136">
        <v>45734</v>
      </c>
      <c r="F76" s="137" t="s">
        <v>408</v>
      </c>
      <c r="G76" s="135" t="s">
        <v>373</v>
      </c>
      <c r="H76" s="135" t="s">
        <v>370</v>
      </c>
      <c r="I76" s="135" t="s">
        <v>544</v>
      </c>
      <c r="J76" s="135" t="s">
        <v>317</v>
      </c>
      <c r="K76" s="135" t="s">
        <v>72</v>
      </c>
      <c r="L76" s="138" t="s">
        <v>77</v>
      </c>
      <c r="M76" s="138" t="s">
        <v>89</v>
      </c>
      <c r="N76" s="135" t="s">
        <v>446</v>
      </c>
      <c r="O76" s="135" t="s">
        <v>471</v>
      </c>
      <c r="P76" s="135" t="s">
        <v>531</v>
      </c>
      <c r="Q76" s="135" t="s">
        <v>358</v>
      </c>
      <c r="R76" s="135" t="s">
        <v>538</v>
      </c>
    </row>
    <row r="77" spans="2:18" ht="62.5" x14ac:dyDescent="0.35">
      <c r="B77" s="135">
        <v>71</v>
      </c>
      <c r="C77" s="135" t="s">
        <v>479</v>
      </c>
      <c r="D77" s="135" t="s">
        <v>535</v>
      </c>
      <c r="E77" s="136">
        <v>45734</v>
      </c>
      <c r="F77" s="137" t="s">
        <v>434</v>
      </c>
      <c r="G77" s="135" t="s">
        <v>373</v>
      </c>
      <c r="H77" s="135" t="s">
        <v>370</v>
      </c>
      <c r="I77" s="135" t="s">
        <v>545</v>
      </c>
      <c r="J77" s="135" t="s">
        <v>320</v>
      </c>
      <c r="K77" s="135" t="s">
        <v>72</v>
      </c>
      <c r="L77" s="138" t="s">
        <v>77</v>
      </c>
      <c r="M77" s="138" t="s">
        <v>89</v>
      </c>
      <c r="N77" s="135" t="s">
        <v>473</v>
      </c>
      <c r="O77" s="135" t="s">
        <v>472</v>
      </c>
      <c r="P77" s="135" t="s">
        <v>531</v>
      </c>
      <c r="Q77" s="135" t="s">
        <v>358</v>
      </c>
      <c r="R77" s="135" t="s">
        <v>538</v>
      </c>
    </row>
    <row r="78" spans="2:18" ht="112.5" x14ac:dyDescent="0.35">
      <c r="B78" s="135">
        <v>72</v>
      </c>
      <c r="C78" s="135" t="s">
        <v>479</v>
      </c>
      <c r="D78" s="135" t="s">
        <v>535</v>
      </c>
      <c r="E78" s="136">
        <v>45741</v>
      </c>
      <c r="F78" s="137" t="s">
        <v>475</v>
      </c>
      <c r="G78" s="135" t="s">
        <v>476</v>
      </c>
      <c r="H78" s="135" t="s">
        <v>590</v>
      </c>
      <c r="I78" s="137" t="s">
        <v>475</v>
      </c>
      <c r="J78" s="135" t="s">
        <v>590</v>
      </c>
      <c r="K78" s="135" t="s">
        <v>72</v>
      </c>
      <c r="L78" s="138" t="s">
        <v>92</v>
      </c>
      <c r="M78" s="138" t="s">
        <v>89</v>
      </c>
      <c r="N78" s="135" t="s">
        <v>478</v>
      </c>
      <c r="O78" s="135" t="s">
        <v>477</v>
      </c>
      <c r="P78" s="135" t="s">
        <v>532</v>
      </c>
      <c r="Q78" s="135" t="s">
        <v>358</v>
      </c>
      <c r="R78" s="135" t="s">
        <v>538</v>
      </c>
    </row>
    <row r="79" spans="2:18" ht="37.5" x14ac:dyDescent="0.35">
      <c r="B79" s="135">
        <v>73</v>
      </c>
      <c r="C79" s="135" t="s">
        <v>479</v>
      </c>
      <c r="D79" s="135" t="s">
        <v>535</v>
      </c>
      <c r="E79" s="136">
        <v>45742</v>
      </c>
      <c r="F79" s="137" t="s">
        <v>228</v>
      </c>
      <c r="G79" s="135" t="s">
        <v>480</v>
      </c>
      <c r="H79" s="135" t="s">
        <v>228</v>
      </c>
      <c r="I79" s="135" t="s">
        <v>228</v>
      </c>
      <c r="J79" s="135" t="s">
        <v>228</v>
      </c>
      <c r="K79" s="135" t="s">
        <v>73</v>
      </c>
      <c r="L79" s="138" t="s">
        <v>105</v>
      </c>
      <c r="M79" s="138" t="s">
        <v>95</v>
      </c>
      <c r="N79" s="135" t="s">
        <v>482</v>
      </c>
      <c r="O79" s="135" t="s">
        <v>483</v>
      </c>
      <c r="P79" s="135" t="s">
        <v>484</v>
      </c>
      <c r="Q79" s="135" t="s">
        <v>358</v>
      </c>
      <c r="R79" s="135" t="s">
        <v>481</v>
      </c>
    </row>
    <row r="80" spans="2:18" ht="62.5" x14ac:dyDescent="0.35">
      <c r="B80" s="135">
        <v>74</v>
      </c>
      <c r="C80" s="135" t="s">
        <v>479</v>
      </c>
      <c r="D80" s="135" t="s">
        <v>535</v>
      </c>
      <c r="E80" s="136">
        <v>45742</v>
      </c>
      <c r="F80" s="137" t="s">
        <v>388</v>
      </c>
      <c r="G80" s="135" t="s">
        <v>373</v>
      </c>
      <c r="H80" s="135" t="s">
        <v>370</v>
      </c>
      <c r="I80" s="135" t="s">
        <v>546</v>
      </c>
      <c r="J80" s="135" t="s">
        <v>522</v>
      </c>
      <c r="K80" s="135" t="s">
        <v>72</v>
      </c>
      <c r="L80" s="138" t="s">
        <v>77</v>
      </c>
      <c r="M80" s="138" t="s">
        <v>89</v>
      </c>
      <c r="N80" s="135" t="s">
        <v>418</v>
      </c>
      <c r="O80" s="135" t="s">
        <v>485</v>
      </c>
      <c r="P80" s="135" t="s">
        <v>486</v>
      </c>
      <c r="Q80" s="135" t="s">
        <v>358</v>
      </c>
      <c r="R80" s="135" t="s">
        <v>538</v>
      </c>
    </row>
    <row r="81" spans="2:18" ht="37.5" x14ac:dyDescent="0.35">
      <c r="B81" s="135">
        <v>75</v>
      </c>
      <c r="C81" s="135" t="s">
        <v>479</v>
      </c>
      <c r="D81" s="135" t="s">
        <v>535</v>
      </c>
      <c r="E81" s="136">
        <v>45742</v>
      </c>
      <c r="F81" s="137" t="s">
        <v>573</v>
      </c>
      <c r="G81" s="135" t="s">
        <v>373</v>
      </c>
      <c r="H81" s="135" t="s">
        <v>370</v>
      </c>
      <c r="I81" s="135" t="s">
        <v>546</v>
      </c>
      <c r="J81" s="135" t="s">
        <v>522</v>
      </c>
      <c r="K81" s="135" t="s">
        <v>72</v>
      </c>
      <c r="L81" s="138" t="s">
        <v>80</v>
      </c>
      <c r="M81" s="138" t="s">
        <v>89</v>
      </c>
      <c r="N81" s="135" t="s">
        <v>574</v>
      </c>
      <c r="O81" s="135" t="s">
        <v>576</v>
      </c>
      <c r="P81" s="135" t="s">
        <v>487</v>
      </c>
      <c r="Q81" s="135" t="s">
        <v>358</v>
      </c>
      <c r="R81" s="135" t="s">
        <v>538</v>
      </c>
    </row>
    <row r="82" spans="2:18" ht="37.5" x14ac:dyDescent="0.35">
      <c r="B82" s="135">
        <v>76</v>
      </c>
      <c r="C82" s="135" t="s">
        <v>479</v>
      </c>
      <c r="D82" s="135" t="s">
        <v>535</v>
      </c>
      <c r="E82" s="136">
        <v>45742</v>
      </c>
      <c r="F82" s="137" t="s">
        <v>562</v>
      </c>
      <c r="G82" s="135" t="s">
        <v>373</v>
      </c>
      <c r="H82" s="135" t="s">
        <v>370</v>
      </c>
      <c r="I82" s="135" t="s">
        <v>546</v>
      </c>
      <c r="J82" s="135" t="s">
        <v>522</v>
      </c>
      <c r="K82" s="135" t="s">
        <v>72</v>
      </c>
      <c r="L82" s="138" t="s">
        <v>80</v>
      </c>
      <c r="M82" s="138" t="s">
        <v>89</v>
      </c>
      <c r="N82" s="135" t="s">
        <v>575</v>
      </c>
      <c r="O82" s="135" t="s">
        <v>577</v>
      </c>
      <c r="P82" s="135" t="s">
        <v>487</v>
      </c>
      <c r="Q82" s="135" t="s">
        <v>358</v>
      </c>
      <c r="R82" s="135" t="s">
        <v>538</v>
      </c>
    </row>
    <row r="83" spans="2:18" ht="37.5" x14ac:dyDescent="0.35">
      <c r="B83" s="135">
        <v>77</v>
      </c>
      <c r="C83" s="135" t="s">
        <v>479</v>
      </c>
      <c r="D83" s="135" t="s">
        <v>535</v>
      </c>
      <c r="E83" s="136">
        <v>45743</v>
      </c>
      <c r="F83" s="137" t="s">
        <v>401</v>
      </c>
      <c r="G83" s="135" t="s">
        <v>373</v>
      </c>
      <c r="H83" s="135" t="s">
        <v>370</v>
      </c>
      <c r="I83" s="135" t="s">
        <v>547</v>
      </c>
      <c r="J83" s="135" t="s">
        <v>157</v>
      </c>
      <c r="K83" s="135" t="s">
        <v>72</v>
      </c>
      <c r="L83" s="138" t="s">
        <v>74</v>
      </c>
      <c r="M83" s="138" t="s">
        <v>89</v>
      </c>
      <c r="N83" s="135" t="s">
        <v>227</v>
      </c>
      <c r="O83" s="135" t="s">
        <v>282</v>
      </c>
      <c r="P83" s="135" t="s">
        <v>489</v>
      </c>
      <c r="Q83" s="135" t="s">
        <v>358</v>
      </c>
      <c r="R83" s="135" t="s">
        <v>538</v>
      </c>
    </row>
    <row r="84" spans="2:18" ht="25" x14ac:dyDescent="0.35">
      <c r="B84" s="135">
        <v>78</v>
      </c>
      <c r="C84" s="135" t="s">
        <v>479</v>
      </c>
      <c r="D84" s="135" t="s">
        <v>535</v>
      </c>
      <c r="E84" s="136">
        <v>45743</v>
      </c>
      <c r="F84" s="137" t="s">
        <v>403</v>
      </c>
      <c r="G84" s="135" t="s">
        <v>373</v>
      </c>
      <c r="H84" s="135" t="s">
        <v>370</v>
      </c>
      <c r="I84" s="135" t="s">
        <v>540</v>
      </c>
      <c r="J84" s="135" t="s">
        <v>432</v>
      </c>
      <c r="K84" s="135" t="s">
        <v>72</v>
      </c>
      <c r="L84" s="138" t="s">
        <v>81</v>
      </c>
      <c r="M84" s="138" t="s">
        <v>89</v>
      </c>
      <c r="N84" s="135" t="s">
        <v>52</v>
      </c>
      <c r="O84" s="135" t="s">
        <v>488</v>
      </c>
      <c r="P84" s="135" t="s">
        <v>490</v>
      </c>
      <c r="Q84" s="135" t="s">
        <v>358</v>
      </c>
      <c r="R84" s="135" t="s">
        <v>538</v>
      </c>
    </row>
    <row r="85" spans="2:18" ht="37.5" x14ac:dyDescent="0.35">
      <c r="B85" s="135">
        <v>79</v>
      </c>
      <c r="C85" s="135" t="s">
        <v>479</v>
      </c>
      <c r="D85" s="135" t="s">
        <v>535</v>
      </c>
      <c r="E85" s="136">
        <v>45743</v>
      </c>
      <c r="F85" s="137" t="s">
        <v>403</v>
      </c>
      <c r="G85" s="135" t="s">
        <v>373</v>
      </c>
      <c r="H85" s="135" t="s">
        <v>370</v>
      </c>
      <c r="I85" s="135" t="s">
        <v>540</v>
      </c>
      <c r="J85" s="135" t="s">
        <v>432</v>
      </c>
      <c r="K85" s="135" t="s">
        <v>72</v>
      </c>
      <c r="L85" s="138" t="s">
        <v>74</v>
      </c>
      <c r="M85" s="138" t="s">
        <v>89</v>
      </c>
      <c r="N85" s="135" t="s">
        <v>282</v>
      </c>
      <c r="O85" s="135" t="s">
        <v>227</v>
      </c>
      <c r="P85" s="135" t="s">
        <v>491</v>
      </c>
      <c r="Q85" s="135" t="s">
        <v>358</v>
      </c>
      <c r="R85" s="135" t="s">
        <v>538</v>
      </c>
    </row>
    <row r="86" spans="2:18" ht="50" x14ac:dyDescent="0.35">
      <c r="B86" s="135">
        <v>80</v>
      </c>
      <c r="C86" s="135" t="s">
        <v>479</v>
      </c>
      <c r="D86" s="135" t="s">
        <v>535</v>
      </c>
      <c r="E86" s="136">
        <v>45743</v>
      </c>
      <c r="F86" s="137" t="s">
        <v>404</v>
      </c>
      <c r="G86" s="135" t="s">
        <v>373</v>
      </c>
      <c r="H86" s="135" t="s">
        <v>370</v>
      </c>
      <c r="I86" s="135" t="s">
        <v>548</v>
      </c>
      <c r="J86" s="135" t="s">
        <v>255</v>
      </c>
      <c r="K86" s="135" t="s">
        <v>72</v>
      </c>
      <c r="L86" s="138" t="s">
        <v>74</v>
      </c>
      <c r="M86" s="138" t="s">
        <v>89</v>
      </c>
      <c r="N86" s="135" t="s">
        <v>283</v>
      </c>
      <c r="O86" s="135" t="s">
        <v>282</v>
      </c>
      <c r="P86" s="135" t="s">
        <v>492</v>
      </c>
      <c r="Q86" s="135" t="s">
        <v>358</v>
      </c>
      <c r="R86" s="135" t="s">
        <v>538</v>
      </c>
    </row>
    <row r="87" spans="2:18" ht="50" x14ac:dyDescent="0.35">
      <c r="B87" s="135">
        <v>81</v>
      </c>
      <c r="C87" s="135" t="s">
        <v>479</v>
      </c>
      <c r="D87" s="135" t="s">
        <v>535</v>
      </c>
      <c r="E87" s="136">
        <v>45743</v>
      </c>
      <c r="F87" s="137" t="s">
        <v>405</v>
      </c>
      <c r="G87" s="135" t="s">
        <v>373</v>
      </c>
      <c r="H87" s="135" t="s">
        <v>370</v>
      </c>
      <c r="I87" s="135" t="s">
        <v>549</v>
      </c>
      <c r="J87" s="135" t="s">
        <v>257</v>
      </c>
      <c r="K87" s="135" t="s">
        <v>72</v>
      </c>
      <c r="L87" s="138" t="s">
        <v>74</v>
      </c>
      <c r="M87" s="138" t="s">
        <v>89</v>
      </c>
      <c r="N87" s="135" t="s">
        <v>283</v>
      </c>
      <c r="O87" s="135" t="s">
        <v>282</v>
      </c>
      <c r="P87" s="135" t="s">
        <v>492</v>
      </c>
      <c r="Q87" s="135" t="s">
        <v>358</v>
      </c>
      <c r="R87" s="135" t="s">
        <v>538</v>
      </c>
    </row>
    <row r="88" spans="2:18" ht="37.5" x14ac:dyDescent="0.35">
      <c r="B88" s="135">
        <v>82</v>
      </c>
      <c r="C88" s="135" t="s">
        <v>479</v>
      </c>
      <c r="D88" s="135" t="s">
        <v>535</v>
      </c>
      <c r="E88" s="136">
        <v>45743</v>
      </c>
      <c r="F88" s="137" t="s">
        <v>406</v>
      </c>
      <c r="G88" s="135" t="s">
        <v>373</v>
      </c>
      <c r="H88" s="135" t="s">
        <v>370</v>
      </c>
      <c r="I88" s="135" t="s">
        <v>539</v>
      </c>
      <c r="J88" s="135" t="s">
        <v>448</v>
      </c>
      <c r="K88" s="135" t="s">
        <v>72</v>
      </c>
      <c r="L88" s="138" t="s">
        <v>81</v>
      </c>
      <c r="M88" s="138" t="s">
        <v>89</v>
      </c>
      <c r="N88" s="135" t="s">
        <v>131</v>
      </c>
      <c r="O88" s="135" t="s">
        <v>154</v>
      </c>
      <c r="P88" s="135" t="s">
        <v>493</v>
      </c>
      <c r="Q88" s="135" t="s">
        <v>358</v>
      </c>
      <c r="R88" s="135" t="s">
        <v>538</v>
      </c>
    </row>
    <row r="89" spans="2:18" ht="37.5" x14ac:dyDescent="0.35">
      <c r="B89" s="135">
        <v>83</v>
      </c>
      <c r="C89" s="135" t="s">
        <v>479</v>
      </c>
      <c r="D89" s="135" t="s">
        <v>535</v>
      </c>
      <c r="E89" s="136">
        <v>45743</v>
      </c>
      <c r="F89" s="137" t="s">
        <v>406</v>
      </c>
      <c r="G89" s="135" t="s">
        <v>373</v>
      </c>
      <c r="H89" s="135" t="s">
        <v>370</v>
      </c>
      <c r="I89" s="135" t="s">
        <v>539</v>
      </c>
      <c r="J89" s="135" t="s">
        <v>448</v>
      </c>
      <c r="K89" s="135" t="s">
        <v>72</v>
      </c>
      <c r="L89" s="138" t="s">
        <v>74</v>
      </c>
      <c r="M89" s="138" t="s">
        <v>89</v>
      </c>
      <c r="N89" s="135" t="s">
        <v>281</v>
      </c>
      <c r="O89" s="135" t="s">
        <v>282</v>
      </c>
      <c r="P89" s="135" t="s">
        <v>494</v>
      </c>
      <c r="Q89" s="135" t="s">
        <v>358</v>
      </c>
      <c r="R89" s="135" t="s">
        <v>538</v>
      </c>
    </row>
    <row r="90" spans="2:18" ht="37.5" x14ac:dyDescent="0.35">
      <c r="B90" s="135">
        <v>84</v>
      </c>
      <c r="C90" s="135" t="s">
        <v>479</v>
      </c>
      <c r="D90" s="135" t="s">
        <v>535</v>
      </c>
      <c r="E90" s="136">
        <v>45743</v>
      </c>
      <c r="F90" s="137" t="s">
        <v>387</v>
      </c>
      <c r="G90" s="135" t="s">
        <v>373</v>
      </c>
      <c r="H90" s="135" t="s">
        <v>370</v>
      </c>
      <c r="I90" s="135" t="s">
        <v>550</v>
      </c>
      <c r="J90" s="135" t="s">
        <v>360</v>
      </c>
      <c r="K90" s="135" t="s">
        <v>72</v>
      </c>
      <c r="L90" s="138" t="s">
        <v>74</v>
      </c>
      <c r="M90" s="138" t="s">
        <v>89</v>
      </c>
      <c r="N90" s="135" t="s">
        <v>282</v>
      </c>
      <c r="O90" s="135" t="s">
        <v>495</v>
      </c>
      <c r="P90" s="135" t="s">
        <v>496</v>
      </c>
      <c r="Q90" s="135" t="s">
        <v>358</v>
      </c>
      <c r="R90" s="135" t="s">
        <v>538</v>
      </c>
    </row>
    <row r="91" spans="2:18" ht="37.5" x14ac:dyDescent="0.35">
      <c r="B91" s="135">
        <v>85</v>
      </c>
      <c r="C91" s="135" t="s">
        <v>479</v>
      </c>
      <c r="D91" s="135" t="s">
        <v>535</v>
      </c>
      <c r="E91" s="136">
        <v>45743</v>
      </c>
      <c r="F91" s="137" t="s">
        <v>388</v>
      </c>
      <c r="G91" s="135" t="s">
        <v>373</v>
      </c>
      <c r="H91" s="135" t="s">
        <v>370</v>
      </c>
      <c r="I91" s="135" t="s">
        <v>546</v>
      </c>
      <c r="J91" s="135" t="s">
        <v>522</v>
      </c>
      <c r="K91" s="135" t="s">
        <v>72</v>
      </c>
      <c r="L91" s="138" t="s">
        <v>74</v>
      </c>
      <c r="M91" s="138" t="s">
        <v>89</v>
      </c>
      <c r="N91" s="135" t="s">
        <v>282</v>
      </c>
      <c r="O91" s="135" t="s">
        <v>495</v>
      </c>
      <c r="P91" s="135" t="s">
        <v>496</v>
      </c>
      <c r="Q91" s="135" t="s">
        <v>358</v>
      </c>
      <c r="R91" s="135" t="s">
        <v>538</v>
      </c>
    </row>
    <row r="92" spans="2:18" ht="25" x14ac:dyDescent="0.35">
      <c r="B92" s="135">
        <v>86</v>
      </c>
      <c r="C92" s="135" t="s">
        <v>479</v>
      </c>
      <c r="D92" s="135" t="s">
        <v>535</v>
      </c>
      <c r="E92" s="136">
        <v>45748</v>
      </c>
      <c r="F92" s="137" t="s">
        <v>580</v>
      </c>
      <c r="G92" s="135" t="s">
        <v>458</v>
      </c>
      <c r="H92" s="135" t="s">
        <v>374</v>
      </c>
      <c r="I92" s="135" t="s">
        <v>551</v>
      </c>
      <c r="J92" s="135" t="s">
        <v>243</v>
      </c>
      <c r="K92" s="135" t="s">
        <v>72</v>
      </c>
      <c r="L92" s="138" t="s">
        <v>325</v>
      </c>
      <c r="M92" s="138" t="s">
        <v>89</v>
      </c>
      <c r="N92" s="135" t="s">
        <v>516</v>
      </c>
      <c r="O92" s="135" t="s">
        <v>512</v>
      </c>
      <c r="P92" s="135" t="s">
        <v>513</v>
      </c>
      <c r="Q92" s="135" t="s">
        <v>358</v>
      </c>
      <c r="R92" s="135" t="s">
        <v>481</v>
      </c>
    </row>
    <row r="93" spans="2:18" ht="25" x14ac:dyDescent="0.35">
      <c r="B93" s="135">
        <v>87</v>
      </c>
      <c r="C93" s="135" t="s">
        <v>479</v>
      </c>
      <c r="D93" s="135" t="s">
        <v>535</v>
      </c>
      <c r="E93" s="136">
        <v>45748</v>
      </c>
      <c r="F93" s="137" t="s">
        <v>581</v>
      </c>
      <c r="G93" s="135" t="s">
        <v>458</v>
      </c>
      <c r="H93" s="135" t="s">
        <v>374</v>
      </c>
      <c r="I93" s="135" t="s">
        <v>552</v>
      </c>
      <c r="J93" s="135" t="s">
        <v>244</v>
      </c>
      <c r="K93" s="135" t="s">
        <v>72</v>
      </c>
      <c r="L93" s="138" t="s">
        <v>325</v>
      </c>
      <c r="M93" s="138" t="s">
        <v>89</v>
      </c>
      <c r="N93" s="135" t="s">
        <v>517</v>
      </c>
      <c r="O93" s="135" t="s">
        <v>511</v>
      </c>
      <c r="P93" s="135" t="s">
        <v>513</v>
      </c>
      <c r="Q93" s="135" t="s">
        <v>358</v>
      </c>
      <c r="R93" s="135" t="s">
        <v>481</v>
      </c>
    </row>
    <row r="94" spans="2:18" ht="25" x14ac:dyDescent="0.35">
      <c r="B94" s="135">
        <v>88</v>
      </c>
      <c r="C94" s="135" t="s">
        <v>479</v>
      </c>
      <c r="D94" s="135" t="s">
        <v>535</v>
      </c>
      <c r="E94" s="136">
        <v>45748</v>
      </c>
      <c r="F94" s="137" t="s">
        <v>564</v>
      </c>
      <c r="G94" s="135" t="s">
        <v>458</v>
      </c>
      <c r="H94" s="135" t="s">
        <v>374</v>
      </c>
      <c r="I94" s="135" t="s">
        <v>553</v>
      </c>
      <c r="J94" s="135" t="s">
        <v>247</v>
      </c>
      <c r="K94" s="135" t="s">
        <v>72</v>
      </c>
      <c r="L94" s="138" t="s">
        <v>325</v>
      </c>
      <c r="M94" s="138" t="s">
        <v>89</v>
      </c>
      <c r="N94" s="135" t="s">
        <v>517</v>
      </c>
      <c r="O94" s="135" t="s">
        <v>511</v>
      </c>
      <c r="P94" s="135" t="s">
        <v>513</v>
      </c>
      <c r="Q94" s="135" t="s">
        <v>358</v>
      </c>
      <c r="R94" s="135" t="s">
        <v>481</v>
      </c>
    </row>
    <row r="95" spans="2:18" ht="25" x14ac:dyDescent="0.35">
      <c r="B95" s="135">
        <v>89</v>
      </c>
      <c r="C95" s="135" t="s">
        <v>479</v>
      </c>
      <c r="D95" s="135" t="s">
        <v>535</v>
      </c>
      <c r="E95" s="136">
        <v>45748</v>
      </c>
      <c r="F95" s="137" t="s">
        <v>228</v>
      </c>
      <c r="G95" s="135" t="s">
        <v>458</v>
      </c>
      <c r="H95" s="135" t="s">
        <v>374</v>
      </c>
      <c r="I95" s="135" t="s">
        <v>551</v>
      </c>
      <c r="J95" s="135" t="s">
        <v>243</v>
      </c>
      <c r="K95" s="135" t="s">
        <v>72</v>
      </c>
      <c r="L95" s="138" t="s">
        <v>325</v>
      </c>
      <c r="M95" s="138" t="s">
        <v>95</v>
      </c>
      <c r="N95" s="135" t="s">
        <v>514</v>
      </c>
      <c r="O95" s="135"/>
      <c r="P95" s="135" t="s">
        <v>843</v>
      </c>
      <c r="Q95" s="135" t="s">
        <v>358</v>
      </c>
      <c r="R95" s="135" t="s">
        <v>481</v>
      </c>
    </row>
    <row r="96" spans="2:18" ht="25" x14ac:dyDescent="0.35">
      <c r="B96" s="135">
        <v>90</v>
      </c>
      <c r="C96" s="135" t="s">
        <v>479</v>
      </c>
      <c r="D96" s="135" t="s">
        <v>535</v>
      </c>
      <c r="E96" s="136">
        <v>45748</v>
      </c>
      <c r="F96" s="137" t="s">
        <v>228</v>
      </c>
      <c r="G96" s="135" t="s">
        <v>458</v>
      </c>
      <c r="H96" s="135" t="s">
        <v>374</v>
      </c>
      <c r="I96" s="135" t="s">
        <v>552</v>
      </c>
      <c r="J96" s="135" t="s">
        <v>244</v>
      </c>
      <c r="K96" s="135" t="s">
        <v>72</v>
      </c>
      <c r="L96" s="138" t="s">
        <v>325</v>
      </c>
      <c r="M96" s="138" t="s">
        <v>95</v>
      </c>
      <c r="N96" s="135" t="s">
        <v>515</v>
      </c>
      <c r="O96" s="135"/>
      <c r="P96" s="135" t="s">
        <v>843</v>
      </c>
      <c r="Q96" s="135" t="s">
        <v>358</v>
      </c>
      <c r="R96" s="135" t="s">
        <v>481</v>
      </c>
    </row>
    <row r="97" spans="2:18" ht="25" x14ac:dyDescent="0.35">
      <c r="B97" s="135">
        <v>91</v>
      </c>
      <c r="C97" s="135" t="s">
        <v>479</v>
      </c>
      <c r="D97" s="135" t="s">
        <v>535</v>
      </c>
      <c r="E97" s="136">
        <v>45748</v>
      </c>
      <c r="F97" s="137" t="s">
        <v>228</v>
      </c>
      <c r="G97" s="135" t="s">
        <v>458</v>
      </c>
      <c r="H97" s="135" t="s">
        <v>374</v>
      </c>
      <c r="I97" s="135" t="s">
        <v>553</v>
      </c>
      <c r="J97" s="135" t="s">
        <v>247</v>
      </c>
      <c r="K97" s="135" t="s">
        <v>72</v>
      </c>
      <c r="L97" s="138" t="s">
        <v>325</v>
      </c>
      <c r="M97" s="138" t="s">
        <v>95</v>
      </c>
      <c r="N97" s="135" t="s">
        <v>520</v>
      </c>
      <c r="O97" s="135"/>
      <c r="P97" s="135" t="s">
        <v>843</v>
      </c>
      <c r="Q97" s="135" t="s">
        <v>358</v>
      </c>
      <c r="R97" s="135" t="s">
        <v>481</v>
      </c>
    </row>
    <row r="98" spans="2:18" ht="25" x14ac:dyDescent="0.35">
      <c r="B98" s="135">
        <v>92</v>
      </c>
      <c r="C98" s="135" t="s">
        <v>479</v>
      </c>
      <c r="D98" s="135" t="s">
        <v>535</v>
      </c>
      <c r="E98" s="136">
        <v>45748</v>
      </c>
      <c r="F98" s="137" t="s">
        <v>564</v>
      </c>
      <c r="G98" s="135" t="s">
        <v>458</v>
      </c>
      <c r="H98" s="135" t="s">
        <v>374</v>
      </c>
      <c r="I98" s="135" t="s">
        <v>553</v>
      </c>
      <c r="J98" s="135" t="s">
        <v>247</v>
      </c>
      <c r="K98" s="135" t="s">
        <v>72</v>
      </c>
      <c r="L98" s="138" t="s">
        <v>325</v>
      </c>
      <c r="M98" s="138" t="s">
        <v>71</v>
      </c>
      <c r="N98" s="135"/>
      <c r="O98" s="135" t="s">
        <v>518</v>
      </c>
      <c r="P98" s="135" t="s">
        <v>521</v>
      </c>
      <c r="Q98" s="135" t="s">
        <v>358</v>
      </c>
      <c r="R98" s="135" t="s">
        <v>481</v>
      </c>
    </row>
    <row r="99" spans="2:18" ht="25" x14ac:dyDescent="0.35">
      <c r="B99" s="135">
        <v>93</v>
      </c>
      <c r="C99" s="135" t="s">
        <v>479</v>
      </c>
      <c r="D99" s="135" t="s">
        <v>535</v>
      </c>
      <c r="E99" s="136">
        <v>45748</v>
      </c>
      <c r="F99" s="137" t="s">
        <v>565</v>
      </c>
      <c r="G99" s="135" t="s">
        <v>458</v>
      </c>
      <c r="H99" s="135" t="s">
        <v>374</v>
      </c>
      <c r="I99" s="135" t="s">
        <v>553</v>
      </c>
      <c r="J99" s="135" t="s">
        <v>247</v>
      </c>
      <c r="K99" s="135" t="s">
        <v>72</v>
      </c>
      <c r="L99" s="138" t="s">
        <v>325</v>
      </c>
      <c r="M99" s="138" t="s">
        <v>71</v>
      </c>
      <c r="N99" s="135"/>
      <c r="O99" s="135" t="s">
        <v>519</v>
      </c>
      <c r="P99" s="135" t="s">
        <v>521</v>
      </c>
      <c r="Q99" s="135" t="s">
        <v>358</v>
      </c>
      <c r="R99" s="135" t="s">
        <v>481</v>
      </c>
    </row>
    <row r="100" spans="2:18" ht="37.5" x14ac:dyDescent="0.35">
      <c r="B100" s="135">
        <v>94</v>
      </c>
      <c r="C100" s="135" t="s">
        <v>479</v>
      </c>
      <c r="D100" s="135" t="s">
        <v>535</v>
      </c>
      <c r="E100" s="136">
        <v>45749</v>
      </c>
      <c r="F100" s="137" t="s">
        <v>388</v>
      </c>
      <c r="G100" s="135" t="s">
        <v>458</v>
      </c>
      <c r="H100" s="135" t="s">
        <v>370</v>
      </c>
      <c r="I100" s="135" t="s">
        <v>546</v>
      </c>
      <c r="J100" s="135" t="s">
        <v>522</v>
      </c>
      <c r="K100" s="135" t="s">
        <v>72</v>
      </c>
      <c r="L100" s="138" t="s">
        <v>75</v>
      </c>
      <c r="M100" s="138" t="s">
        <v>89</v>
      </c>
      <c r="N100" s="135" t="s">
        <v>363</v>
      </c>
      <c r="O100" s="135" t="s">
        <v>522</v>
      </c>
      <c r="P100" s="135" t="s">
        <v>524</v>
      </c>
      <c r="Q100" s="135" t="s">
        <v>358</v>
      </c>
      <c r="R100" s="135" t="s">
        <v>538</v>
      </c>
    </row>
    <row r="101" spans="2:18" ht="62.5" x14ac:dyDescent="0.35">
      <c r="B101" s="135">
        <v>95</v>
      </c>
      <c r="C101" s="135" t="s">
        <v>479</v>
      </c>
      <c r="D101" s="135" t="s">
        <v>535</v>
      </c>
      <c r="E101" s="136">
        <v>45749</v>
      </c>
      <c r="F101" s="137" t="s">
        <v>388</v>
      </c>
      <c r="G101" s="135" t="s">
        <v>458</v>
      </c>
      <c r="H101" s="135" t="s">
        <v>370</v>
      </c>
      <c r="I101" s="135" t="s">
        <v>546</v>
      </c>
      <c r="J101" s="135" t="s">
        <v>522</v>
      </c>
      <c r="K101" s="135" t="s">
        <v>72</v>
      </c>
      <c r="L101" s="138" t="s">
        <v>77</v>
      </c>
      <c r="M101" s="138" t="s">
        <v>89</v>
      </c>
      <c r="N101" s="135" t="s">
        <v>485</v>
      </c>
      <c r="O101" s="135" t="s">
        <v>523</v>
      </c>
      <c r="P101" s="135" t="s">
        <v>524</v>
      </c>
      <c r="Q101" s="135" t="s">
        <v>358</v>
      </c>
      <c r="R101" s="135" t="s">
        <v>538</v>
      </c>
    </row>
    <row r="102" spans="2:18" ht="50" x14ac:dyDescent="0.35">
      <c r="B102" s="135">
        <v>96</v>
      </c>
      <c r="C102" s="135" t="s">
        <v>479</v>
      </c>
      <c r="D102" s="135" t="s">
        <v>535</v>
      </c>
      <c r="E102" s="136">
        <v>45749</v>
      </c>
      <c r="F102" s="137" t="s">
        <v>573</v>
      </c>
      <c r="G102" s="135" t="s">
        <v>458</v>
      </c>
      <c r="H102" s="135" t="s">
        <v>370</v>
      </c>
      <c r="I102" s="135" t="s">
        <v>546</v>
      </c>
      <c r="J102" s="135" t="s">
        <v>522</v>
      </c>
      <c r="K102" s="135" t="s">
        <v>72</v>
      </c>
      <c r="L102" s="138" t="s">
        <v>80</v>
      </c>
      <c r="M102" s="138" t="s">
        <v>89</v>
      </c>
      <c r="N102" s="134" t="s">
        <v>576</v>
      </c>
      <c r="O102" s="134" t="s">
        <v>578</v>
      </c>
      <c r="P102" s="135" t="s">
        <v>524</v>
      </c>
      <c r="Q102" s="135" t="s">
        <v>358</v>
      </c>
      <c r="R102" s="135" t="s">
        <v>538</v>
      </c>
    </row>
    <row r="103" spans="2:18" ht="37.5" x14ac:dyDescent="0.35">
      <c r="B103" s="135">
        <v>97</v>
      </c>
      <c r="C103" s="135" t="s">
        <v>479</v>
      </c>
      <c r="D103" s="135" t="s">
        <v>535</v>
      </c>
      <c r="E103" s="136">
        <v>45749</v>
      </c>
      <c r="F103" s="137" t="s">
        <v>562</v>
      </c>
      <c r="G103" s="135" t="s">
        <v>458</v>
      </c>
      <c r="H103" s="135" t="s">
        <v>370</v>
      </c>
      <c r="I103" s="135" t="s">
        <v>546</v>
      </c>
      <c r="J103" s="135" t="s">
        <v>522</v>
      </c>
      <c r="K103" s="135" t="s">
        <v>72</v>
      </c>
      <c r="L103" s="138" t="s">
        <v>80</v>
      </c>
      <c r="M103" s="138" t="s">
        <v>89</v>
      </c>
      <c r="N103" s="134" t="s">
        <v>577</v>
      </c>
      <c r="O103" s="134" t="s">
        <v>554</v>
      </c>
      <c r="P103" s="135" t="s">
        <v>524</v>
      </c>
      <c r="Q103" s="135" t="s">
        <v>358</v>
      </c>
      <c r="R103" s="135" t="s">
        <v>538</v>
      </c>
    </row>
    <row r="104" spans="2:18" ht="50" x14ac:dyDescent="0.35">
      <c r="B104" s="135">
        <v>98</v>
      </c>
      <c r="C104" s="135" t="s">
        <v>589</v>
      </c>
      <c r="D104" s="135" t="s">
        <v>715</v>
      </c>
      <c r="E104" s="136">
        <v>45755</v>
      </c>
      <c r="F104" s="137" t="s">
        <v>388</v>
      </c>
      <c r="G104" s="135" t="s">
        <v>458</v>
      </c>
      <c r="H104" s="135" t="s">
        <v>370</v>
      </c>
      <c r="I104" s="135" t="s">
        <v>546</v>
      </c>
      <c r="J104" s="135" t="s">
        <v>522</v>
      </c>
      <c r="K104" s="135" t="s">
        <v>72</v>
      </c>
      <c r="L104" s="138" t="s">
        <v>77</v>
      </c>
      <c r="M104" s="138" t="s">
        <v>89</v>
      </c>
      <c r="N104" s="134" t="s">
        <v>523</v>
      </c>
      <c r="O104" s="134" t="s">
        <v>555</v>
      </c>
      <c r="P104" s="135" t="s">
        <v>556</v>
      </c>
      <c r="Q104" s="135" t="s">
        <v>358</v>
      </c>
      <c r="R104" s="135" t="s">
        <v>538</v>
      </c>
    </row>
    <row r="105" spans="2:18" ht="25" x14ac:dyDescent="0.35">
      <c r="B105" s="135">
        <v>99</v>
      </c>
      <c r="C105" s="135" t="s">
        <v>589</v>
      </c>
      <c r="D105" s="135" t="s">
        <v>715</v>
      </c>
      <c r="E105" s="136">
        <v>45755</v>
      </c>
      <c r="F105" s="137" t="s">
        <v>275</v>
      </c>
      <c r="G105" s="135" t="s">
        <v>367</v>
      </c>
      <c r="H105" s="135" t="s">
        <v>374</v>
      </c>
      <c r="I105" s="135" t="s">
        <v>552</v>
      </c>
      <c r="J105" s="135" t="s">
        <v>244</v>
      </c>
      <c r="K105" s="135" t="s">
        <v>72</v>
      </c>
      <c r="L105" s="138" t="s">
        <v>77</v>
      </c>
      <c r="M105" s="138" t="s">
        <v>89</v>
      </c>
      <c r="N105" s="134" t="s">
        <v>517</v>
      </c>
      <c r="O105" s="134" t="s">
        <v>511</v>
      </c>
      <c r="P105" s="135" t="s">
        <v>513</v>
      </c>
      <c r="Q105" s="135" t="s">
        <v>358</v>
      </c>
      <c r="R105" s="135" t="s">
        <v>538</v>
      </c>
    </row>
    <row r="106" spans="2:18" ht="25" x14ac:dyDescent="0.35">
      <c r="B106" s="135">
        <v>100</v>
      </c>
      <c r="C106" s="135" t="s">
        <v>589</v>
      </c>
      <c r="D106" s="135" t="s">
        <v>715</v>
      </c>
      <c r="E106" s="136">
        <v>45755</v>
      </c>
      <c r="F106" s="137" t="s">
        <v>228</v>
      </c>
      <c r="G106" s="135" t="s">
        <v>367</v>
      </c>
      <c r="H106" s="135" t="s">
        <v>374</v>
      </c>
      <c r="I106" s="135" t="s">
        <v>553</v>
      </c>
      <c r="J106" s="135" t="s">
        <v>247</v>
      </c>
      <c r="K106" s="135" t="s">
        <v>72</v>
      </c>
      <c r="L106" s="138" t="s">
        <v>325</v>
      </c>
      <c r="M106" s="138" t="s">
        <v>95</v>
      </c>
      <c r="N106" s="134" t="s">
        <v>517</v>
      </c>
      <c r="O106" s="134"/>
      <c r="P106" s="135" t="s">
        <v>560</v>
      </c>
      <c r="Q106" s="135" t="s">
        <v>358</v>
      </c>
      <c r="R106" s="135" t="s">
        <v>538</v>
      </c>
    </row>
    <row r="107" spans="2:18" ht="25" x14ac:dyDescent="0.35">
      <c r="B107" s="135">
        <v>101</v>
      </c>
      <c r="C107" s="135" t="s">
        <v>589</v>
      </c>
      <c r="D107" s="135" t="s">
        <v>715</v>
      </c>
      <c r="E107" s="136">
        <v>45756</v>
      </c>
      <c r="F107" s="137" t="s">
        <v>565</v>
      </c>
      <c r="G107" s="135" t="s">
        <v>367</v>
      </c>
      <c r="H107" s="135" t="s">
        <v>374</v>
      </c>
      <c r="I107" s="135" t="s">
        <v>553</v>
      </c>
      <c r="J107" s="135" t="s">
        <v>247</v>
      </c>
      <c r="K107" s="135" t="s">
        <v>72</v>
      </c>
      <c r="L107" s="138" t="s">
        <v>325</v>
      </c>
      <c r="M107" s="138" t="s">
        <v>71</v>
      </c>
      <c r="N107" s="134"/>
      <c r="O107" s="134" t="s">
        <v>559</v>
      </c>
      <c r="P107" s="135" t="s">
        <v>563</v>
      </c>
      <c r="Q107" s="135" t="s">
        <v>358</v>
      </c>
      <c r="R107" s="135" t="s">
        <v>538</v>
      </c>
    </row>
    <row r="108" spans="2:18" ht="40.5" customHeight="1" x14ac:dyDescent="0.35">
      <c r="B108" s="135">
        <v>102</v>
      </c>
      <c r="C108" s="135" t="s">
        <v>745</v>
      </c>
      <c r="D108" s="135" t="s">
        <v>757</v>
      </c>
      <c r="E108" s="136">
        <v>45763</v>
      </c>
      <c r="F108" s="137" t="s">
        <v>573</v>
      </c>
      <c r="G108" s="135" t="s">
        <v>373</v>
      </c>
      <c r="H108" s="135" t="s">
        <v>370</v>
      </c>
      <c r="I108" s="135" t="s">
        <v>546</v>
      </c>
      <c r="J108" s="135" t="s">
        <v>522</v>
      </c>
      <c r="K108" s="135" t="s">
        <v>72</v>
      </c>
      <c r="L108" s="138" t="s">
        <v>80</v>
      </c>
      <c r="M108" s="138" t="s">
        <v>89</v>
      </c>
      <c r="N108" s="134" t="s">
        <v>525</v>
      </c>
      <c r="O108" s="134" t="s">
        <v>582</v>
      </c>
      <c r="P108" s="135" t="s">
        <v>583</v>
      </c>
      <c r="Q108" s="135" t="s">
        <v>358</v>
      </c>
      <c r="R108" s="135" t="s">
        <v>538</v>
      </c>
    </row>
    <row r="109" spans="2:18" ht="42" customHeight="1" x14ac:dyDescent="0.35">
      <c r="B109" s="135">
        <v>103</v>
      </c>
      <c r="C109" s="135" t="s">
        <v>745</v>
      </c>
      <c r="D109" s="135" t="s">
        <v>757</v>
      </c>
      <c r="E109" s="136">
        <v>45763</v>
      </c>
      <c r="F109" s="137" t="s">
        <v>562</v>
      </c>
      <c r="G109" s="135" t="s">
        <v>373</v>
      </c>
      <c r="H109" s="135" t="s">
        <v>370</v>
      </c>
      <c r="I109" s="135" t="s">
        <v>546</v>
      </c>
      <c r="J109" s="135" t="s">
        <v>522</v>
      </c>
      <c r="K109" s="135" t="s">
        <v>72</v>
      </c>
      <c r="L109" s="138" t="s">
        <v>80</v>
      </c>
      <c r="M109" s="138" t="s">
        <v>89</v>
      </c>
      <c r="N109" s="134" t="s">
        <v>554</v>
      </c>
      <c r="O109" s="134" t="s">
        <v>584</v>
      </c>
      <c r="P109" s="135" t="s">
        <v>583</v>
      </c>
      <c r="Q109" s="135" t="s">
        <v>358</v>
      </c>
      <c r="R109" s="135" t="s">
        <v>538</v>
      </c>
    </row>
    <row r="110" spans="2:18" ht="68.5" customHeight="1" x14ac:dyDescent="0.35">
      <c r="B110" s="135">
        <v>104</v>
      </c>
      <c r="C110" s="135" t="s">
        <v>745</v>
      </c>
      <c r="D110" s="135" t="s">
        <v>757</v>
      </c>
      <c r="E110" s="136">
        <v>45763</v>
      </c>
      <c r="F110" s="137" t="s">
        <v>388</v>
      </c>
      <c r="G110" s="135" t="s">
        <v>373</v>
      </c>
      <c r="H110" s="135" t="s">
        <v>370</v>
      </c>
      <c r="I110" s="135" t="s">
        <v>546</v>
      </c>
      <c r="J110" s="135" t="s">
        <v>522</v>
      </c>
      <c r="K110" s="135" t="s">
        <v>72</v>
      </c>
      <c r="L110" s="138" t="s">
        <v>77</v>
      </c>
      <c r="M110" s="138" t="s">
        <v>89</v>
      </c>
      <c r="N110" s="134" t="s">
        <v>555</v>
      </c>
      <c r="O110" s="134" t="s">
        <v>585</v>
      </c>
      <c r="P110" s="135" t="s">
        <v>583</v>
      </c>
      <c r="Q110" s="135" t="s">
        <v>358</v>
      </c>
      <c r="R110" s="135" t="s">
        <v>538</v>
      </c>
    </row>
    <row r="111" spans="2:18" ht="53" customHeight="1" x14ac:dyDescent="0.35">
      <c r="B111" s="135">
        <v>105</v>
      </c>
      <c r="C111" s="135" t="s">
        <v>745</v>
      </c>
      <c r="D111" s="135" t="s">
        <v>757</v>
      </c>
      <c r="E111" s="136">
        <v>45775</v>
      </c>
      <c r="F111" s="137" t="s">
        <v>228</v>
      </c>
      <c r="G111" s="135" t="s">
        <v>45</v>
      </c>
      <c r="H111" s="135" t="s">
        <v>228</v>
      </c>
      <c r="I111" s="135" t="s">
        <v>228</v>
      </c>
      <c r="J111" s="135" t="s">
        <v>228</v>
      </c>
      <c r="K111" s="135" t="s">
        <v>73</v>
      </c>
      <c r="L111" s="138" t="s">
        <v>97</v>
      </c>
      <c r="M111" s="138" t="s">
        <v>89</v>
      </c>
      <c r="N111" s="134" t="s">
        <v>47</v>
      </c>
      <c r="O111" s="134" t="s">
        <v>719</v>
      </c>
      <c r="P111" s="135" t="s">
        <v>720</v>
      </c>
      <c r="Q111" s="135" t="s">
        <v>358</v>
      </c>
      <c r="R111" s="135" t="s">
        <v>538</v>
      </c>
    </row>
    <row r="112" spans="2:18" ht="28" customHeight="1" x14ac:dyDescent="0.35">
      <c r="B112" s="135">
        <v>106</v>
      </c>
      <c r="C112" s="135" t="s">
        <v>745</v>
      </c>
      <c r="D112" s="135" t="s">
        <v>757</v>
      </c>
      <c r="E112" s="136">
        <v>45775</v>
      </c>
      <c r="F112" s="134" t="s">
        <v>348</v>
      </c>
      <c r="G112" s="135" t="s">
        <v>661</v>
      </c>
      <c r="H112" s="135" t="s">
        <v>228</v>
      </c>
      <c r="I112" s="135" t="s">
        <v>228</v>
      </c>
      <c r="J112" s="135" t="s">
        <v>228</v>
      </c>
      <c r="K112" s="135" t="s">
        <v>73</v>
      </c>
      <c r="L112" s="138" t="s">
        <v>417</v>
      </c>
      <c r="M112" s="138" t="s">
        <v>95</v>
      </c>
      <c r="N112" s="134" t="s">
        <v>348</v>
      </c>
      <c r="O112" s="134"/>
      <c r="P112" s="135" t="s">
        <v>727</v>
      </c>
      <c r="Q112" s="135" t="s">
        <v>358</v>
      </c>
      <c r="R112" s="135" t="s">
        <v>538</v>
      </c>
    </row>
    <row r="113" spans="2:18" ht="28" customHeight="1" x14ac:dyDescent="0.35">
      <c r="B113" s="135">
        <v>107</v>
      </c>
      <c r="C113" s="135" t="s">
        <v>745</v>
      </c>
      <c r="D113" s="135" t="s">
        <v>757</v>
      </c>
      <c r="E113" s="136">
        <v>45775</v>
      </c>
      <c r="F113" s="134" t="s">
        <v>349</v>
      </c>
      <c r="G113" s="135" t="s">
        <v>661</v>
      </c>
      <c r="H113" s="135" t="s">
        <v>228</v>
      </c>
      <c r="I113" s="135" t="s">
        <v>228</v>
      </c>
      <c r="J113" s="135" t="s">
        <v>228</v>
      </c>
      <c r="K113" s="135" t="s">
        <v>73</v>
      </c>
      <c r="L113" s="138" t="s">
        <v>417</v>
      </c>
      <c r="M113" s="138" t="s">
        <v>95</v>
      </c>
      <c r="N113" s="134" t="s">
        <v>349</v>
      </c>
      <c r="O113" s="134"/>
      <c r="P113" s="135" t="s">
        <v>727</v>
      </c>
      <c r="Q113" s="135" t="s">
        <v>358</v>
      </c>
      <c r="R113" s="135" t="s">
        <v>538</v>
      </c>
    </row>
    <row r="114" spans="2:18" ht="28" customHeight="1" x14ac:dyDescent="0.35">
      <c r="B114" s="135">
        <v>108</v>
      </c>
      <c r="C114" s="135" t="s">
        <v>745</v>
      </c>
      <c r="D114" s="135" t="s">
        <v>757</v>
      </c>
      <c r="E114" s="136">
        <v>45775</v>
      </c>
      <c r="F114" s="134" t="s">
        <v>350</v>
      </c>
      <c r="G114" s="135" t="s">
        <v>661</v>
      </c>
      <c r="H114" s="135" t="s">
        <v>228</v>
      </c>
      <c r="I114" s="135" t="s">
        <v>228</v>
      </c>
      <c r="J114" s="135" t="s">
        <v>228</v>
      </c>
      <c r="K114" s="135" t="s">
        <v>73</v>
      </c>
      <c r="L114" s="138" t="s">
        <v>417</v>
      </c>
      <c r="M114" s="138" t="s">
        <v>95</v>
      </c>
      <c r="N114" s="134" t="s">
        <v>350</v>
      </c>
      <c r="O114" s="134"/>
      <c r="P114" s="135" t="s">
        <v>727</v>
      </c>
      <c r="Q114" s="135" t="s">
        <v>358</v>
      </c>
      <c r="R114" s="135" t="s">
        <v>538</v>
      </c>
    </row>
    <row r="115" spans="2:18" ht="28" customHeight="1" x14ac:dyDescent="0.35">
      <c r="B115" s="135">
        <v>109</v>
      </c>
      <c r="C115" s="135" t="s">
        <v>745</v>
      </c>
      <c r="D115" s="135" t="s">
        <v>757</v>
      </c>
      <c r="E115" s="136">
        <v>45775</v>
      </c>
      <c r="F115" s="134" t="s">
        <v>351</v>
      </c>
      <c r="G115" s="135" t="s">
        <v>661</v>
      </c>
      <c r="H115" s="135" t="s">
        <v>228</v>
      </c>
      <c r="I115" s="135" t="s">
        <v>228</v>
      </c>
      <c r="J115" s="135" t="s">
        <v>228</v>
      </c>
      <c r="K115" s="135" t="s">
        <v>73</v>
      </c>
      <c r="L115" s="138" t="s">
        <v>417</v>
      </c>
      <c r="M115" s="138" t="s">
        <v>95</v>
      </c>
      <c r="N115" s="134" t="s">
        <v>351</v>
      </c>
      <c r="O115" s="134"/>
      <c r="P115" s="135" t="s">
        <v>727</v>
      </c>
      <c r="Q115" s="135" t="s">
        <v>358</v>
      </c>
      <c r="R115" s="135" t="s">
        <v>538</v>
      </c>
    </row>
    <row r="116" spans="2:18" ht="28" customHeight="1" x14ac:dyDescent="0.35">
      <c r="B116" s="135">
        <v>110</v>
      </c>
      <c r="C116" s="135" t="s">
        <v>745</v>
      </c>
      <c r="D116" s="135" t="s">
        <v>757</v>
      </c>
      <c r="E116" s="136">
        <v>45775</v>
      </c>
      <c r="F116" s="134" t="s">
        <v>352</v>
      </c>
      <c r="G116" s="135" t="s">
        <v>661</v>
      </c>
      <c r="H116" s="135" t="s">
        <v>228</v>
      </c>
      <c r="I116" s="135" t="s">
        <v>228</v>
      </c>
      <c r="J116" s="135" t="s">
        <v>228</v>
      </c>
      <c r="K116" s="135" t="s">
        <v>73</v>
      </c>
      <c r="L116" s="138" t="s">
        <v>417</v>
      </c>
      <c r="M116" s="138" t="s">
        <v>95</v>
      </c>
      <c r="N116" s="134" t="s">
        <v>352</v>
      </c>
      <c r="O116" s="134"/>
      <c r="P116" s="135" t="s">
        <v>728</v>
      </c>
      <c r="Q116" s="135" t="s">
        <v>358</v>
      </c>
      <c r="R116" s="135" t="s">
        <v>538</v>
      </c>
    </row>
    <row r="117" spans="2:18" ht="43" customHeight="1" x14ac:dyDescent="0.35">
      <c r="B117" s="135">
        <v>111</v>
      </c>
      <c r="C117" s="135" t="s">
        <v>745</v>
      </c>
      <c r="D117" s="135" t="s">
        <v>757</v>
      </c>
      <c r="E117" s="136">
        <v>45775</v>
      </c>
      <c r="F117" s="134" t="s">
        <v>419</v>
      </c>
      <c r="G117" s="135" t="s">
        <v>661</v>
      </c>
      <c r="H117" s="135" t="s">
        <v>228</v>
      </c>
      <c r="I117" s="135" t="s">
        <v>228</v>
      </c>
      <c r="J117" s="135" t="s">
        <v>228</v>
      </c>
      <c r="K117" s="135" t="s">
        <v>73</v>
      </c>
      <c r="L117" s="138" t="s">
        <v>417</v>
      </c>
      <c r="M117" s="138" t="s">
        <v>95</v>
      </c>
      <c r="N117" s="134" t="s">
        <v>419</v>
      </c>
      <c r="O117" s="134"/>
      <c r="P117" s="135" t="s">
        <v>729</v>
      </c>
      <c r="Q117" s="135" t="s">
        <v>358</v>
      </c>
      <c r="R117" s="135" t="s">
        <v>538</v>
      </c>
    </row>
    <row r="118" spans="2:18" ht="42.5" customHeight="1" x14ac:dyDescent="0.35">
      <c r="B118" s="135">
        <v>112</v>
      </c>
      <c r="C118" s="135" t="s">
        <v>745</v>
      </c>
      <c r="D118" s="135" t="s">
        <v>757</v>
      </c>
      <c r="E118" s="136">
        <v>45775</v>
      </c>
      <c r="F118" s="137" t="s">
        <v>416</v>
      </c>
      <c r="G118" s="135" t="s">
        <v>661</v>
      </c>
      <c r="H118" s="135" t="s">
        <v>228</v>
      </c>
      <c r="I118" s="135" t="s">
        <v>228</v>
      </c>
      <c r="J118" s="135" t="s">
        <v>228</v>
      </c>
      <c r="K118" s="135" t="s">
        <v>73</v>
      </c>
      <c r="L118" s="138" t="s">
        <v>417</v>
      </c>
      <c r="M118" s="138" t="s">
        <v>89</v>
      </c>
      <c r="N118" s="134" t="s">
        <v>346</v>
      </c>
      <c r="O118" s="134" t="s">
        <v>731</v>
      </c>
      <c r="P118" s="135" t="s">
        <v>732</v>
      </c>
      <c r="Q118" s="135" t="s">
        <v>358</v>
      </c>
      <c r="R118" s="135" t="s">
        <v>538</v>
      </c>
    </row>
    <row r="119" spans="2:18" ht="42.5" customHeight="1" x14ac:dyDescent="0.35">
      <c r="B119" s="135">
        <v>113</v>
      </c>
      <c r="C119" s="135" t="s">
        <v>745</v>
      </c>
      <c r="D119" s="135" t="s">
        <v>757</v>
      </c>
      <c r="E119" s="136">
        <v>45775</v>
      </c>
      <c r="F119" s="137" t="s">
        <v>416</v>
      </c>
      <c r="G119" s="135" t="s">
        <v>661</v>
      </c>
      <c r="H119" s="135" t="s">
        <v>228</v>
      </c>
      <c r="I119" s="135" t="s">
        <v>228</v>
      </c>
      <c r="J119" s="135" t="s">
        <v>228</v>
      </c>
      <c r="K119" s="135" t="s">
        <v>73</v>
      </c>
      <c r="L119" s="138" t="s">
        <v>417</v>
      </c>
      <c r="M119" s="138" t="s">
        <v>89</v>
      </c>
      <c r="N119" s="134" t="s">
        <v>733</v>
      </c>
      <c r="O119" s="134" t="s">
        <v>730</v>
      </c>
      <c r="P119" s="135" t="s">
        <v>736</v>
      </c>
      <c r="Q119" s="135" t="s">
        <v>358</v>
      </c>
      <c r="R119" s="135" t="s">
        <v>538</v>
      </c>
    </row>
    <row r="120" spans="2:18" ht="42.5" customHeight="1" x14ac:dyDescent="0.35">
      <c r="B120" s="135">
        <v>114</v>
      </c>
      <c r="C120" s="135" t="s">
        <v>745</v>
      </c>
      <c r="D120" s="135" t="s">
        <v>757</v>
      </c>
      <c r="E120" s="136">
        <v>45775</v>
      </c>
      <c r="F120" s="137" t="s">
        <v>353</v>
      </c>
      <c r="G120" s="135" t="s">
        <v>661</v>
      </c>
      <c r="H120" s="135" t="s">
        <v>228</v>
      </c>
      <c r="I120" s="135" t="s">
        <v>228</v>
      </c>
      <c r="J120" s="135" t="s">
        <v>228</v>
      </c>
      <c r="K120" s="135" t="s">
        <v>73</v>
      </c>
      <c r="L120" s="138" t="s">
        <v>417</v>
      </c>
      <c r="M120" s="138" t="s">
        <v>89</v>
      </c>
      <c r="N120" s="134" t="s">
        <v>733</v>
      </c>
      <c r="O120" s="130" t="s">
        <v>730</v>
      </c>
      <c r="P120" s="135" t="s">
        <v>735</v>
      </c>
      <c r="Q120" s="135" t="s">
        <v>358</v>
      </c>
      <c r="R120" s="135" t="s">
        <v>538</v>
      </c>
    </row>
    <row r="121" spans="2:18" ht="42.5" customHeight="1" x14ac:dyDescent="0.35">
      <c r="B121" s="135">
        <v>115</v>
      </c>
      <c r="C121" s="135" t="s">
        <v>745</v>
      </c>
      <c r="D121" s="135" t="s">
        <v>757</v>
      </c>
      <c r="E121" s="136">
        <v>45775</v>
      </c>
      <c r="F121" s="137" t="s">
        <v>415</v>
      </c>
      <c r="G121" s="135" t="s">
        <v>661</v>
      </c>
      <c r="H121" s="135" t="s">
        <v>228</v>
      </c>
      <c r="I121" s="135" t="s">
        <v>228</v>
      </c>
      <c r="J121" s="135" t="s">
        <v>228</v>
      </c>
      <c r="K121" s="135" t="s">
        <v>73</v>
      </c>
      <c r="L121" s="138" t="s">
        <v>417</v>
      </c>
      <c r="M121" s="138" t="s">
        <v>89</v>
      </c>
      <c r="N121" s="134" t="s">
        <v>733</v>
      </c>
      <c r="O121" s="130" t="s">
        <v>730</v>
      </c>
      <c r="P121" s="135" t="s">
        <v>735</v>
      </c>
      <c r="Q121" s="135" t="s">
        <v>358</v>
      </c>
      <c r="R121" s="135" t="s">
        <v>538</v>
      </c>
    </row>
    <row r="122" spans="2:18" ht="52.5" customHeight="1" x14ac:dyDescent="0.35">
      <c r="B122" s="135">
        <v>116</v>
      </c>
      <c r="C122" s="135" t="s">
        <v>745</v>
      </c>
      <c r="D122" s="135" t="s">
        <v>757</v>
      </c>
      <c r="E122" s="136">
        <v>45775</v>
      </c>
      <c r="F122" s="137" t="s">
        <v>353</v>
      </c>
      <c r="G122" s="135" t="s">
        <v>661</v>
      </c>
      <c r="H122" s="135" t="s">
        <v>228</v>
      </c>
      <c r="I122" s="135" t="s">
        <v>228</v>
      </c>
      <c r="J122" s="135" t="s">
        <v>228</v>
      </c>
      <c r="K122" s="135" t="s">
        <v>73</v>
      </c>
      <c r="L122" s="138" t="s">
        <v>417</v>
      </c>
      <c r="M122" s="138" t="s">
        <v>89</v>
      </c>
      <c r="N122" s="134" t="s">
        <v>420</v>
      </c>
      <c r="O122" s="110" t="s">
        <v>751</v>
      </c>
      <c r="P122" s="135" t="s">
        <v>849</v>
      </c>
      <c r="Q122" s="135" t="s">
        <v>358</v>
      </c>
      <c r="R122" s="135" t="s">
        <v>538</v>
      </c>
    </row>
    <row r="123" spans="2:18" ht="67" customHeight="1" x14ac:dyDescent="0.35">
      <c r="B123" s="135">
        <v>117</v>
      </c>
      <c r="C123" s="135" t="s">
        <v>745</v>
      </c>
      <c r="D123" s="135" t="s">
        <v>757</v>
      </c>
      <c r="E123" s="136">
        <v>45775</v>
      </c>
      <c r="F123" s="137" t="s">
        <v>415</v>
      </c>
      <c r="G123" s="135" t="s">
        <v>661</v>
      </c>
      <c r="H123" s="135" t="s">
        <v>228</v>
      </c>
      <c r="I123" s="135" t="s">
        <v>228</v>
      </c>
      <c r="J123" s="135" t="s">
        <v>228</v>
      </c>
      <c r="K123" s="135" t="s">
        <v>73</v>
      </c>
      <c r="L123" s="138" t="s">
        <v>417</v>
      </c>
      <c r="M123" s="138" t="s">
        <v>89</v>
      </c>
      <c r="N123" s="134" t="s">
        <v>421</v>
      </c>
      <c r="O123" s="110" t="s">
        <v>752</v>
      </c>
      <c r="P123" s="135" t="s">
        <v>849</v>
      </c>
      <c r="Q123" s="135" t="s">
        <v>358</v>
      </c>
      <c r="R123" s="135" t="s">
        <v>538</v>
      </c>
    </row>
    <row r="124" spans="2:18" ht="42.5" customHeight="1" x14ac:dyDescent="0.35">
      <c r="B124" s="135">
        <v>118</v>
      </c>
      <c r="C124" s="135" t="s">
        <v>745</v>
      </c>
      <c r="D124" s="135" t="s">
        <v>757</v>
      </c>
      <c r="E124" s="136">
        <v>45775</v>
      </c>
      <c r="F124" s="137" t="s">
        <v>353</v>
      </c>
      <c r="G124" s="135" t="s">
        <v>661</v>
      </c>
      <c r="H124" s="135" t="s">
        <v>228</v>
      </c>
      <c r="I124" s="135" t="s">
        <v>228</v>
      </c>
      <c r="J124" s="135" t="s">
        <v>228</v>
      </c>
      <c r="K124" s="135" t="s">
        <v>73</v>
      </c>
      <c r="L124" s="138" t="s">
        <v>417</v>
      </c>
      <c r="M124" s="138" t="s">
        <v>89</v>
      </c>
      <c r="N124" s="134" t="s">
        <v>345</v>
      </c>
      <c r="O124" s="130" t="s">
        <v>743</v>
      </c>
      <c r="P124" s="135" t="s">
        <v>849</v>
      </c>
      <c r="Q124" s="135" t="s">
        <v>358</v>
      </c>
      <c r="R124" s="135" t="s">
        <v>538</v>
      </c>
    </row>
    <row r="125" spans="2:18" ht="50.5" customHeight="1" x14ac:dyDescent="0.35">
      <c r="B125" s="135">
        <v>119</v>
      </c>
      <c r="C125" s="135" t="s">
        <v>745</v>
      </c>
      <c r="D125" s="135" t="s">
        <v>757</v>
      </c>
      <c r="E125" s="136">
        <v>45775</v>
      </c>
      <c r="F125" s="137" t="s">
        <v>415</v>
      </c>
      <c r="G125" s="135" t="s">
        <v>661</v>
      </c>
      <c r="H125" s="135" t="s">
        <v>228</v>
      </c>
      <c r="I125" s="135" t="s">
        <v>228</v>
      </c>
      <c r="J125" s="135" t="s">
        <v>228</v>
      </c>
      <c r="K125" s="135" t="s">
        <v>73</v>
      </c>
      <c r="L125" s="138" t="s">
        <v>417</v>
      </c>
      <c r="M125" s="138" t="s">
        <v>89</v>
      </c>
      <c r="N125" s="134" t="s">
        <v>346</v>
      </c>
      <c r="O125" s="130" t="s">
        <v>744</v>
      </c>
      <c r="P125" s="135" t="s">
        <v>849</v>
      </c>
      <c r="Q125" s="135" t="s">
        <v>358</v>
      </c>
      <c r="R125" s="135" t="s">
        <v>538</v>
      </c>
    </row>
    <row r="126" spans="2:18" ht="42.5" customHeight="1" x14ac:dyDescent="0.35">
      <c r="B126" s="135">
        <v>120</v>
      </c>
      <c r="C126" s="135" t="s">
        <v>745</v>
      </c>
      <c r="D126" s="135" t="s">
        <v>757</v>
      </c>
      <c r="E126" s="136">
        <v>45775</v>
      </c>
      <c r="F126" s="137" t="s">
        <v>353</v>
      </c>
      <c r="G126" s="135" t="s">
        <v>661</v>
      </c>
      <c r="H126" s="135" t="s">
        <v>228</v>
      </c>
      <c r="I126" s="135" t="s">
        <v>228</v>
      </c>
      <c r="J126" s="135" t="s">
        <v>228</v>
      </c>
      <c r="K126" s="135" t="s">
        <v>73</v>
      </c>
      <c r="L126" s="138" t="s">
        <v>417</v>
      </c>
      <c r="M126" s="138" t="s">
        <v>89</v>
      </c>
      <c r="N126" s="110" t="s">
        <v>357</v>
      </c>
      <c r="O126" s="110" t="s">
        <v>746</v>
      </c>
      <c r="P126" s="135" t="s">
        <v>849</v>
      </c>
      <c r="Q126" s="135" t="s">
        <v>358</v>
      </c>
      <c r="R126" s="135" t="s">
        <v>538</v>
      </c>
    </row>
    <row r="127" spans="2:18" ht="42.5" customHeight="1" x14ac:dyDescent="0.35">
      <c r="B127" s="135">
        <v>121</v>
      </c>
      <c r="C127" s="135" t="s">
        <v>745</v>
      </c>
      <c r="D127" s="135" t="s">
        <v>757</v>
      </c>
      <c r="E127" s="136">
        <v>45775</v>
      </c>
      <c r="F127" s="137" t="s">
        <v>415</v>
      </c>
      <c r="G127" s="135" t="s">
        <v>661</v>
      </c>
      <c r="H127" s="135" t="s">
        <v>228</v>
      </c>
      <c r="I127" s="135" t="s">
        <v>228</v>
      </c>
      <c r="J127" s="135" t="s">
        <v>228</v>
      </c>
      <c r="K127" s="135" t="s">
        <v>73</v>
      </c>
      <c r="L127" s="138" t="s">
        <v>417</v>
      </c>
      <c r="M127" s="138" t="s">
        <v>89</v>
      </c>
      <c r="N127" s="110" t="s">
        <v>357</v>
      </c>
      <c r="O127" s="110" t="s">
        <v>746</v>
      </c>
      <c r="P127" s="135" t="s">
        <v>849</v>
      </c>
      <c r="Q127" s="135" t="s">
        <v>358</v>
      </c>
      <c r="R127" s="135" t="s">
        <v>538</v>
      </c>
    </row>
    <row r="128" spans="2:18" ht="42.5" customHeight="1" x14ac:dyDescent="0.35">
      <c r="B128" s="135">
        <v>122</v>
      </c>
      <c r="C128" s="135" t="s">
        <v>745</v>
      </c>
      <c r="D128" s="135" t="s">
        <v>757</v>
      </c>
      <c r="E128" s="136">
        <v>45776</v>
      </c>
      <c r="F128" s="137" t="s">
        <v>228</v>
      </c>
      <c r="G128" s="135" t="s">
        <v>2</v>
      </c>
      <c r="H128" s="135" t="s">
        <v>228</v>
      </c>
      <c r="I128" s="135" t="s">
        <v>228</v>
      </c>
      <c r="J128" s="135" t="s">
        <v>228</v>
      </c>
      <c r="K128" s="135" t="s">
        <v>73</v>
      </c>
      <c r="L128" s="138" t="s">
        <v>91</v>
      </c>
      <c r="M128" s="138" t="s">
        <v>71</v>
      </c>
      <c r="N128" s="134"/>
      <c r="O128" s="130" t="s">
        <v>721</v>
      </c>
      <c r="P128" s="135" t="s">
        <v>742</v>
      </c>
      <c r="Q128" s="135" t="s">
        <v>358</v>
      </c>
      <c r="R128" s="135" t="s">
        <v>538</v>
      </c>
    </row>
    <row r="129" spans="2:18" ht="42.5" customHeight="1" x14ac:dyDescent="0.35">
      <c r="B129" s="135">
        <v>123</v>
      </c>
      <c r="C129" s="135" t="s">
        <v>745</v>
      </c>
      <c r="D129" s="135" t="s">
        <v>757</v>
      </c>
      <c r="E129" s="136">
        <v>45777</v>
      </c>
      <c r="F129" s="137" t="s">
        <v>747</v>
      </c>
      <c r="G129" s="135" t="s">
        <v>661</v>
      </c>
      <c r="H129" s="135" t="s">
        <v>228</v>
      </c>
      <c r="I129" s="135" t="s">
        <v>228</v>
      </c>
      <c r="J129" s="135" t="s">
        <v>228</v>
      </c>
      <c r="K129" s="135" t="s">
        <v>73</v>
      </c>
      <c r="L129" s="138" t="s">
        <v>417</v>
      </c>
      <c r="M129" s="138" t="s">
        <v>71</v>
      </c>
      <c r="N129" s="134"/>
      <c r="O129" s="130" t="s">
        <v>754</v>
      </c>
      <c r="P129" s="135" t="s">
        <v>750</v>
      </c>
      <c r="Q129" s="135" t="s">
        <v>358</v>
      </c>
      <c r="R129" s="135" t="s">
        <v>538</v>
      </c>
    </row>
    <row r="130" spans="2:18" ht="42.5" customHeight="1" x14ac:dyDescent="0.35">
      <c r="B130" s="135">
        <v>124</v>
      </c>
      <c r="C130" s="135" t="s">
        <v>745</v>
      </c>
      <c r="D130" s="135" t="s">
        <v>757</v>
      </c>
      <c r="E130" s="136">
        <v>45777</v>
      </c>
      <c r="F130" s="137" t="s">
        <v>416</v>
      </c>
      <c r="G130" s="135" t="s">
        <v>661</v>
      </c>
      <c r="H130" s="135" t="s">
        <v>228</v>
      </c>
      <c r="I130" s="135" t="s">
        <v>228</v>
      </c>
      <c r="J130" s="135" t="s">
        <v>228</v>
      </c>
      <c r="K130" s="135" t="s">
        <v>73</v>
      </c>
      <c r="L130" s="138" t="s">
        <v>417</v>
      </c>
      <c r="M130" s="138" t="s">
        <v>89</v>
      </c>
      <c r="N130" s="134" t="s">
        <v>422</v>
      </c>
      <c r="O130" s="130" t="s">
        <v>753</v>
      </c>
      <c r="P130" s="135" t="s">
        <v>755</v>
      </c>
      <c r="Q130" s="135" t="s">
        <v>358</v>
      </c>
      <c r="R130" s="135" t="s">
        <v>538</v>
      </c>
    </row>
    <row r="131" spans="2:18" ht="42.5" customHeight="1" x14ac:dyDescent="0.35">
      <c r="B131" s="135">
        <v>125</v>
      </c>
      <c r="C131" s="135" t="s">
        <v>745</v>
      </c>
      <c r="D131" s="135" t="s">
        <v>757</v>
      </c>
      <c r="E131" s="136">
        <v>45777</v>
      </c>
      <c r="F131" s="137" t="s">
        <v>354</v>
      </c>
      <c r="G131" s="135" t="s">
        <v>661</v>
      </c>
      <c r="H131" s="135" t="s">
        <v>228</v>
      </c>
      <c r="I131" s="135" t="s">
        <v>228</v>
      </c>
      <c r="J131" s="135" t="s">
        <v>228</v>
      </c>
      <c r="K131" s="135" t="s">
        <v>73</v>
      </c>
      <c r="L131" s="138" t="s">
        <v>417</v>
      </c>
      <c r="M131" s="138" t="s">
        <v>95</v>
      </c>
      <c r="N131" s="134" t="s">
        <v>354</v>
      </c>
      <c r="O131" s="134"/>
      <c r="P131" s="135" t="s">
        <v>756</v>
      </c>
      <c r="Q131" s="135" t="s">
        <v>358</v>
      </c>
      <c r="R131" s="135" t="s">
        <v>538</v>
      </c>
    </row>
    <row r="132" spans="2:18" ht="53" customHeight="1" x14ac:dyDescent="0.35">
      <c r="B132" s="135">
        <v>126</v>
      </c>
      <c r="C132" s="135" t="s">
        <v>745</v>
      </c>
      <c r="D132" s="135" t="s">
        <v>757</v>
      </c>
      <c r="E132" s="136">
        <v>45777</v>
      </c>
      <c r="F132" s="137" t="s">
        <v>228</v>
      </c>
      <c r="G132" s="135" t="s">
        <v>45</v>
      </c>
      <c r="H132" s="135" t="s">
        <v>228</v>
      </c>
      <c r="I132" s="135" t="s">
        <v>228</v>
      </c>
      <c r="J132" s="135" t="s">
        <v>228</v>
      </c>
      <c r="K132" s="135" t="s">
        <v>73</v>
      </c>
      <c r="L132" s="138" t="s">
        <v>97</v>
      </c>
      <c r="M132" s="138" t="s">
        <v>89</v>
      </c>
      <c r="N132" s="134"/>
      <c r="O132" s="134" t="s">
        <v>825</v>
      </c>
      <c r="P132" s="135" t="s">
        <v>780</v>
      </c>
      <c r="Q132" s="135" t="s">
        <v>358</v>
      </c>
      <c r="R132" s="135" t="s">
        <v>538</v>
      </c>
    </row>
    <row r="133" spans="2:18" ht="147.5" customHeight="1" x14ac:dyDescent="0.35">
      <c r="B133" s="135">
        <v>127</v>
      </c>
      <c r="C133" s="135" t="s">
        <v>782</v>
      </c>
      <c r="D133" s="135" t="s">
        <v>814</v>
      </c>
      <c r="E133" s="136">
        <v>45783</v>
      </c>
      <c r="F133" s="137" t="s">
        <v>392</v>
      </c>
      <c r="G133" s="135" t="s">
        <v>371</v>
      </c>
      <c r="H133" s="135" t="s">
        <v>368</v>
      </c>
      <c r="I133" s="135" t="s">
        <v>793</v>
      </c>
      <c r="J133" s="135" t="s">
        <v>134</v>
      </c>
      <c r="K133" s="135" t="s">
        <v>72</v>
      </c>
      <c r="L133" s="138" t="s">
        <v>77</v>
      </c>
      <c r="M133" s="138" t="s">
        <v>89</v>
      </c>
      <c r="N133" s="134" t="s">
        <v>268</v>
      </c>
      <c r="O133" s="134" t="s">
        <v>781</v>
      </c>
      <c r="P133" s="135" t="s">
        <v>984</v>
      </c>
      <c r="Q133" s="135" t="s">
        <v>358</v>
      </c>
      <c r="R133" s="135" t="s">
        <v>538</v>
      </c>
    </row>
    <row r="134" spans="2:18" ht="60" customHeight="1" x14ac:dyDescent="0.35">
      <c r="B134" s="135">
        <v>128</v>
      </c>
      <c r="C134" s="135" t="s">
        <v>782</v>
      </c>
      <c r="D134" s="135" t="s">
        <v>814</v>
      </c>
      <c r="E134" s="136">
        <v>45792</v>
      </c>
      <c r="F134" s="137" t="s">
        <v>395</v>
      </c>
      <c r="G134" s="135" t="s">
        <v>372</v>
      </c>
      <c r="H134" s="135" t="s">
        <v>369</v>
      </c>
      <c r="I134" s="135" t="s">
        <v>794</v>
      </c>
      <c r="J134" s="135" t="s">
        <v>359</v>
      </c>
      <c r="K134" s="135" t="s">
        <v>72</v>
      </c>
      <c r="L134" s="138" t="s">
        <v>77</v>
      </c>
      <c r="M134" s="138" t="s">
        <v>89</v>
      </c>
      <c r="N134" s="134" t="s">
        <v>444</v>
      </c>
      <c r="O134" s="134" t="s">
        <v>784</v>
      </c>
      <c r="P134" s="135" t="s">
        <v>785</v>
      </c>
      <c r="Q134" s="135" t="s">
        <v>358</v>
      </c>
      <c r="R134" s="135" t="s">
        <v>538</v>
      </c>
    </row>
    <row r="135" spans="2:18" ht="60" customHeight="1" x14ac:dyDescent="0.35">
      <c r="B135" s="135">
        <v>129</v>
      </c>
      <c r="C135" s="135" t="s">
        <v>782</v>
      </c>
      <c r="D135" s="135" t="s">
        <v>814</v>
      </c>
      <c r="E135" s="136">
        <v>45792</v>
      </c>
      <c r="F135" s="137" t="s">
        <v>383</v>
      </c>
      <c r="G135" s="135" t="s">
        <v>372</v>
      </c>
      <c r="H135" s="135" t="s">
        <v>369</v>
      </c>
      <c r="I135" s="135" t="s">
        <v>795</v>
      </c>
      <c r="J135" s="135" t="s">
        <v>786</v>
      </c>
      <c r="K135" s="135" t="s">
        <v>72</v>
      </c>
      <c r="L135" s="138" t="s">
        <v>75</v>
      </c>
      <c r="M135" s="138" t="s">
        <v>89</v>
      </c>
      <c r="N135" s="134" t="s">
        <v>270</v>
      </c>
      <c r="O135" s="134" t="s">
        <v>786</v>
      </c>
      <c r="P135" s="135" t="s">
        <v>785</v>
      </c>
      <c r="Q135" s="135" t="s">
        <v>358</v>
      </c>
      <c r="R135" s="135" t="s">
        <v>538</v>
      </c>
    </row>
    <row r="136" spans="2:18" ht="83" customHeight="1" x14ac:dyDescent="0.35">
      <c r="B136" s="135">
        <v>130</v>
      </c>
      <c r="C136" s="135" t="s">
        <v>782</v>
      </c>
      <c r="D136" s="135" t="s">
        <v>814</v>
      </c>
      <c r="E136" s="136">
        <v>45792</v>
      </c>
      <c r="F136" s="137" t="s">
        <v>383</v>
      </c>
      <c r="G136" s="135" t="s">
        <v>372</v>
      </c>
      <c r="H136" s="135" t="s">
        <v>369</v>
      </c>
      <c r="I136" s="135" t="s">
        <v>795</v>
      </c>
      <c r="J136" s="135" t="s">
        <v>786</v>
      </c>
      <c r="K136" s="135" t="s">
        <v>72</v>
      </c>
      <c r="L136" s="138" t="s">
        <v>77</v>
      </c>
      <c r="M136" s="138" t="s">
        <v>89</v>
      </c>
      <c r="N136" s="134" t="s">
        <v>430</v>
      </c>
      <c r="O136" s="134" t="s">
        <v>787</v>
      </c>
      <c r="P136" s="135" t="s">
        <v>785</v>
      </c>
      <c r="Q136" s="135" t="s">
        <v>358</v>
      </c>
      <c r="R136" s="135" t="s">
        <v>538</v>
      </c>
    </row>
    <row r="137" spans="2:18" ht="83" customHeight="1" x14ac:dyDescent="0.35">
      <c r="B137" s="135">
        <v>131</v>
      </c>
      <c r="C137" s="135" t="s">
        <v>782</v>
      </c>
      <c r="D137" s="135" t="s">
        <v>814</v>
      </c>
      <c r="E137" s="136">
        <v>45792</v>
      </c>
      <c r="F137" s="137" t="s">
        <v>401</v>
      </c>
      <c r="G137" s="135" t="s">
        <v>373</v>
      </c>
      <c r="H137" s="135" t="s">
        <v>370</v>
      </c>
      <c r="I137" s="135" t="s">
        <v>547</v>
      </c>
      <c r="J137" s="135" t="s">
        <v>157</v>
      </c>
      <c r="K137" s="135" t="s">
        <v>72</v>
      </c>
      <c r="L137" s="138" t="s">
        <v>77</v>
      </c>
      <c r="M137" s="138" t="s">
        <v>89</v>
      </c>
      <c r="N137" s="134" t="s">
        <v>158</v>
      </c>
      <c r="O137" s="134" t="s">
        <v>788</v>
      </c>
      <c r="P137" s="135" t="s">
        <v>785</v>
      </c>
      <c r="Q137" s="135" t="s">
        <v>358</v>
      </c>
      <c r="R137" s="135" t="s">
        <v>538</v>
      </c>
    </row>
    <row r="138" spans="2:18" ht="47.5" customHeight="1" x14ac:dyDescent="0.35">
      <c r="B138" s="135">
        <v>132</v>
      </c>
      <c r="C138" s="135" t="s">
        <v>782</v>
      </c>
      <c r="D138" s="135" t="s">
        <v>814</v>
      </c>
      <c r="E138" s="136">
        <v>45792</v>
      </c>
      <c r="F138" s="137" t="s">
        <v>403</v>
      </c>
      <c r="G138" s="135" t="s">
        <v>373</v>
      </c>
      <c r="H138" s="135" t="s">
        <v>370</v>
      </c>
      <c r="I138" s="135" t="s">
        <v>540</v>
      </c>
      <c r="J138" s="135" t="s">
        <v>432</v>
      </c>
      <c r="K138" s="135" t="s">
        <v>72</v>
      </c>
      <c r="L138" s="138" t="s">
        <v>77</v>
      </c>
      <c r="M138" s="138" t="s">
        <v>89</v>
      </c>
      <c r="N138" s="134" t="s">
        <v>498</v>
      </c>
      <c r="O138" s="134" t="s">
        <v>789</v>
      </c>
      <c r="P138" s="135" t="s">
        <v>785</v>
      </c>
      <c r="Q138" s="135" t="s">
        <v>358</v>
      </c>
      <c r="R138" s="135" t="s">
        <v>538</v>
      </c>
    </row>
    <row r="139" spans="2:18" ht="47.5" customHeight="1" x14ac:dyDescent="0.35">
      <c r="B139" s="135">
        <v>133</v>
      </c>
      <c r="C139" s="135" t="s">
        <v>782</v>
      </c>
      <c r="D139" s="135" t="s">
        <v>814</v>
      </c>
      <c r="E139" s="136">
        <v>45792</v>
      </c>
      <c r="F139" s="137" t="s">
        <v>406</v>
      </c>
      <c r="G139" s="135" t="s">
        <v>373</v>
      </c>
      <c r="H139" s="135" t="s">
        <v>370</v>
      </c>
      <c r="I139" s="135" t="s">
        <v>539</v>
      </c>
      <c r="J139" s="135" t="s">
        <v>448</v>
      </c>
      <c r="K139" s="135" t="s">
        <v>72</v>
      </c>
      <c r="L139" s="138" t="s">
        <v>77</v>
      </c>
      <c r="M139" s="138" t="s">
        <v>89</v>
      </c>
      <c r="N139" s="134" t="s">
        <v>456</v>
      </c>
      <c r="O139" s="134" t="s">
        <v>790</v>
      </c>
      <c r="P139" s="135" t="s">
        <v>785</v>
      </c>
      <c r="Q139" s="135" t="s">
        <v>358</v>
      </c>
      <c r="R139" s="135" t="s">
        <v>538</v>
      </c>
    </row>
    <row r="140" spans="2:18" ht="47.5" customHeight="1" x14ac:dyDescent="0.35">
      <c r="B140" s="135">
        <v>134</v>
      </c>
      <c r="C140" s="135" t="s">
        <v>782</v>
      </c>
      <c r="D140" s="135" t="s">
        <v>814</v>
      </c>
      <c r="E140" s="136">
        <v>45792</v>
      </c>
      <c r="F140" s="137" t="s">
        <v>407</v>
      </c>
      <c r="G140" s="135" t="s">
        <v>373</v>
      </c>
      <c r="H140" s="135" t="s">
        <v>370</v>
      </c>
      <c r="I140" s="135" t="s">
        <v>796</v>
      </c>
      <c r="J140" s="135" t="s">
        <v>791</v>
      </c>
      <c r="K140" s="135" t="s">
        <v>72</v>
      </c>
      <c r="L140" s="138" t="s">
        <v>75</v>
      </c>
      <c r="M140" s="138" t="s">
        <v>89</v>
      </c>
      <c r="N140" s="134" t="s">
        <v>361</v>
      </c>
      <c r="O140" s="134" t="s">
        <v>791</v>
      </c>
      <c r="P140" s="135" t="s">
        <v>785</v>
      </c>
      <c r="Q140" s="135" t="s">
        <v>358</v>
      </c>
      <c r="R140" s="135" t="s">
        <v>538</v>
      </c>
    </row>
    <row r="141" spans="2:18" ht="47.5" customHeight="1" x14ac:dyDescent="0.35">
      <c r="B141" s="135">
        <v>135</v>
      </c>
      <c r="C141" s="135" t="s">
        <v>782</v>
      </c>
      <c r="D141" s="135" t="s">
        <v>814</v>
      </c>
      <c r="E141" s="136">
        <v>45792</v>
      </c>
      <c r="F141" s="137" t="s">
        <v>407</v>
      </c>
      <c r="G141" s="135" t="s">
        <v>373</v>
      </c>
      <c r="H141" s="135" t="s">
        <v>370</v>
      </c>
      <c r="I141" s="135" t="s">
        <v>796</v>
      </c>
      <c r="J141" s="135" t="s">
        <v>791</v>
      </c>
      <c r="K141" s="135" t="s">
        <v>72</v>
      </c>
      <c r="L141" s="138" t="s">
        <v>77</v>
      </c>
      <c r="M141" s="138" t="s">
        <v>89</v>
      </c>
      <c r="N141" s="134" t="s">
        <v>467</v>
      </c>
      <c r="O141" s="134" t="s">
        <v>792</v>
      </c>
      <c r="P141" s="135" t="s">
        <v>785</v>
      </c>
      <c r="Q141" s="135" t="s">
        <v>358</v>
      </c>
      <c r="R141" s="135" t="s">
        <v>538</v>
      </c>
    </row>
    <row r="142" spans="2:18" ht="47.5" customHeight="1" x14ac:dyDescent="0.35">
      <c r="B142" s="135">
        <v>136</v>
      </c>
      <c r="C142" s="135" t="s">
        <v>782</v>
      </c>
      <c r="D142" s="135" t="s">
        <v>814</v>
      </c>
      <c r="E142" s="136">
        <v>45792</v>
      </c>
      <c r="F142" s="137" t="s">
        <v>387</v>
      </c>
      <c r="G142" s="135" t="s">
        <v>373</v>
      </c>
      <c r="H142" s="135" t="s">
        <v>370</v>
      </c>
      <c r="I142" s="135" t="s">
        <v>550</v>
      </c>
      <c r="J142" s="135" t="s">
        <v>360</v>
      </c>
      <c r="K142" s="135" t="s">
        <v>72</v>
      </c>
      <c r="L142" s="138" t="s">
        <v>77</v>
      </c>
      <c r="M142" s="138" t="s">
        <v>89</v>
      </c>
      <c r="N142" s="134" t="s">
        <v>365</v>
      </c>
      <c r="O142" s="134" t="s">
        <v>798</v>
      </c>
      <c r="P142" s="135" t="s">
        <v>785</v>
      </c>
      <c r="Q142" s="135" t="s">
        <v>358</v>
      </c>
      <c r="R142" s="135" t="s">
        <v>538</v>
      </c>
    </row>
    <row r="143" spans="2:18" ht="47.5" customHeight="1" x14ac:dyDescent="0.35">
      <c r="B143" s="135">
        <v>137</v>
      </c>
      <c r="C143" s="135" t="s">
        <v>782</v>
      </c>
      <c r="D143" s="135" t="s">
        <v>814</v>
      </c>
      <c r="E143" s="136">
        <v>45796</v>
      </c>
      <c r="F143" s="137" t="s">
        <v>388</v>
      </c>
      <c r="G143" s="135" t="s">
        <v>373</v>
      </c>
      <c r="H143" s="135" t="s">
        <v>370</v>
      </c>
      <c r="I143" s="135" t="s">
        <v>810</v>
      </c>
      <c r="J143" s="135" t="s">
        <v>799</v>
      </c>
      <c r="K143" s="135" t="s">
        <v>72</v>
      </c>
      <c r="L143" s="138" t="s">
        <v>75</v>
      </c>
      <c r="M143" s="138" t="s">
        <v>89</v>
      </c>
      <c r="N143" s="134" t="s">
        <v>522</v>
      </c>
      <c r="O143" s="134" t="s">
        <v>799</v>
      </c>
      <c r="P143" s="135" t="s">
        <v>785</v>
      </c>
      <c r="Q143" s="135" t="s">
        <v>358</v>
      </c>
      <c r="R143" s="135" t="s">
        <v>538</v>
      </c>
    </row>
    <row r="144" spans="2:18" ht="70" customHeight="1" x14ac:dyDescent="0.35">
      <c r="B144" s="135">
        <v>138</v>
      </c>
      <c r="C144" s="135" t="s">
        <v>782</v>
      </c>
      <c r="D144" s="135" t="s">
        <v>814</v>
      </c>
      <c r="E144" s="136">
        <v>45796</v>
      </c>
      <c r="F144" s="137" t="s">
        <v>388</v>
      </c>
      <c r="G144" s="135" t="s">
        <v>373</v>
      </c>
      <c r="H144" s="135" t="s">
        <v>370</v>
      </c>
      <c r="I144" s="135" t="s">
        <v>810</v>
      </c>
      <c r="J144" s="135" t="s">
        <v>799</v>
      </c>
      <c r="K144" s="135" t="s">
        <v>72</v>
      </c>
      <c r="L144" s="138" t="s">
        <v>77</v>
      </c>
      <c r="M144" s="138" t="s">
        <v>89</v>
      </c>
      <c r="N144" s="134" t="s">
        <v>555</v>
      </c>
      <c r="O144" s="134" t="s">
        <v>800</v>
      </c>
      <c r="P144" s="135" t="s">
        <v>785</v>
      </c>
      <c r="Q144" s="135" t="s">
        <v>358</v>
      </c>
      <c r="R144" s="135" t="s">
        <v>538</v>
      </c>
    </row>
    <row r="145" spans="2:18" ht="47.5" customHeight="1" x14ac:dyDescent="0.35">
      <c r="B145" s="135">
        <v>139</v>
      </c>
      <c r="C145" s="135" t="s">
        <v>782</v>
      </c>
      <c r="D145" s="135" t="s">
        <v>814</v>
      </c>
      <c r="E145" s="136">
        <v>45796</v>
      </c>
      <c r="F145" s="137" t="s">
        <v>389</v>
      </c>
      <c r="G145" s="135" t="s">
        <v>373</v>
      </c>
      <c r="H145" s="135" t="s">
        <v>370</v>
      </c>
      <c r="I145" s="135" t="s">
        <v>811</v>
      </c>
      <c r="J145" s="135" t="s">
        <v>801</v>
      </c>
      <c r="K145" s="135" t="s">
        <v>72</v>
      </c>
      <c r="L145" s="138" t="s">
        <v>75</v>
      </c>
      <c r="M145" s="138" t="s">
        <v>89</v>
      </c>
      <c r="N145" s="134" t="s">
        <v>366</v>
      </c>
      <c r="O145" s="134" t="s">
        <v>801</v>
      </c>
      <c r="P145" s="135" t="s">
        <v>785</v>
      </c>
      <c r="Q145" s="135" t="s">
        <v>358</v>
      </c>
      <c r="R145" s="135" t="s">
        <v>538</v>
      </c>
    </row>
    <row r="146" spans="2:18" ht="70" customHeight="1" x14ac:dyDescent="0.35">
      <c r="B146" s="135">
        <v>140</v>
      </c>
      <c r="C146" s="135" t="s">
        <v>782</v>
      </c>
      <c r="D146" s="135" t="s">
        <v>814</v>
      </c>
      <c r="E146" s="136">
        <v>45796</v>
      </c>
      <c r="F146" s="137" t="s">
        <v>389</v>
      </c>
      <c r="G146" s="135" t="s">
        <v>373</v>
      </c>
      <c r="H146" s="135" t="s">
        <v>370</v>
      </c>
      <c r="I146" s="135" t="s">
        <v>811</v>
      </c>
      <c r="J146" s="135" t="s">
        <v>801</v>
      </c>
      <c r="K146" s="135" t="s">
        <v>72</v>
      </c>
      <c r="L146" s="138" t="s">
        <v>77</v>
      </c>
      <c r="M146" s="138" t="s">
        <v>89</v>
      </c>
      <c r="N146" s="134" t="s">
        <v>470</v>
      </c>
      <c r="O146" s="134" t="s">
        <v>802</v>
      </c>
      <c r="P146" s="135" t="s">
        <v>785</v>
      </c>
      <c r="Q146" s="135" t="s">
        <v>358</v>
      </c>
      <c r="R146" s="135" t="s">
        <v>538</v>
      </c>
    </row>
    <row r="147" spans="2:18" ht="47.5" customHeight="1" x14ac:dyDescent="0.35">
      <c r="B147" s="135">
        <v>141</v>
      </c>
      <c r="C147" s="135" t="s">
        <v>782</v>
      </c>
      <c r="D147" s="135" t="s">
        <v>814</v>
      </c>
      <c r="E147" s="136">
        <v>45796</v>
      </c>
      <c r="F147" s="137" t="s">
        <v>408</v>
      </c>
      <c r="G147" s="135" t="s">
        <v>373</v>
      </c>
      <c r="H147" s="135" t="s">
        <v>370</v>
      </c>
      <c r="I147" s="135" t="s">
        <v>812</v>
      </c>
      <c r="J147" s="135" t="s">
        <v>803</v>
      </c>
      <c r="K147" s="135" t="s">
        <v>72</v>
      </c>
      <c r="L147" s="138" t="s">
        <v>75</v>
      </c>
      <c r="M147" s="138" t="s">
        <v>89</v>
      </c>
      <c r="N147" s="134" t="s">
        <v>317</v>
      </c>
      <c r="O147" s="134" t="s">
        <v>803</v>
      </c>
      <c r="P147" s="135" t="s">
        <v>785</v>
      </c>
      <c r="Q147" s="135" t="s">
        <v>358</v>
      </c>
      <c r="R147" s="135" t="s">
        <v>538</v>
      </c>
    </row>
    <row r="148" spans="2:18" ht="70" customHeight="1" x14ac:dyDescent="0.35">
      <c r="B148" s="135">
        <v>142</v>
      </c>
      <c r="C148" s="135" t="s">
        <v>782</v>
      </c>
      <c r="D148" s="135" t="s">
        <v>814</v>
      </c>
      <c r="E148" s="136">
        <v>45796</v>
      </c>
      <c r="F148" s="137" t="s">
        <v>408</v>
      </c>
      <c r="G148" s="135" t="s">
        <v>373</v>
      </c>
      <c r="H148" s="135" t="s">
        <v>370</v>
      </c>
      <c r="I148" s="135" t="s">
        <v>812</v>
      </c>
      <c r="J148" s="135" t="s">
        <v>803</v>
      </c>
      <c r="K148" s="135" t="s">
        <v>72</v>
      </c>
      <c r="L148" s="138" t="s">
        <v>77</v>
      </c>
      <c r="M148" s="138" t="s">
        <v>89</v>
      </c>
      <c r="N148" s="134" t="s">
        <v>471</v>
      </c>
      <c r="O148" s="134" t="s">
        <v>805</v>
      </c>
      <c r="P148" s="135" t="s">
        <v>785</v>
      </c>
      <c r="Q148" s="135" t="s">
        <v>358</v>
      </c>
      <c r="R148" s="135" t="s">
        <v>538</v>
      </c>
    </row>
    <row r="149" spans="2:18" ht="70" customHeight="1" x14ac:dyDescent="0.35">
      <c r="B149" s="135">
        <v>143</v>
      </c>
      <c r="C149" s="135" t="s">
        <v>782</v>
      </c>
      <c r="D149" s="135" t="s">
        <v>814</v>
      </c>
      <c r="E149" s="136">
        <v>45796</v>
      </c>
      <c r="F149" s="137" t="s">
        <v>434</v>
      </c>
      <c r="G149" s="135" t="s">
        <v>373</v>
      </c>
      <c r="H149" s="135" t="s">
        <v>370</v>
      </c>
      <c r="I149" s="135" t="s">
        <v>545</v>
      </c>
      <c r="J149" s="135" t="s">
        <v>320</v>
      </c>
      <c r="K149" s="135" t="s">
        <v>72</v>
      </c>
      <c r="L149" s="138" t="s">
        <v>77</v>
      </c>
      <c r="M149" s="138" t="s">
        <v>89</v>
      </c>
      <c r="N149" s="134" t="s">
        <v>472</v>
      </c>
      <c r="O149" s="134" t="s">
        <v>804</v>
      </c>
      <c r="P149" s="135" t="s">
        <v>785</v>
      </c>
      <c r="Q149" s="135" t="s">
        <v>358</v>
      </c>
      <c r="R149" s="135" t="s">
        <v>538</v>
      </c>
    </row>
    <row r="150" spans="2:18" ht="41" customHeight="1" x14ac:dyDescent="0.35">
      <c r="B150" s="135">
        <v>144</v>
      </c>
      <c r="C150" s="135" t="s">
        <v>782</v>
      </c>
      <c r="D150" s="135" t="s">
        <v>814</v>
      </c>
      <c r="E150" s="136">
        <v>45796</v>
      </c>
      <c r="F150" s="137" t="s">
        <v>809</v>
      </c>
      <c r="G150" s="135" t="s">
        <v>372</v>
      </c>
      <c r="H150" s="135" t="s">
        <v>369</v>
      </c>
      <c r="I150" s="135" t="s">
        <v>542</v>
      </c>
      <c r="J150" s="135" t="s">
        <v>468</v>
      </c>
      <c r="K150" s="135" t="s">
        <v>72</v>
      </c>
      <c r="L150" s="138" t="s">
        <v>80</v>
      </c>
      <c r="M150" s="138" t="s">
        <v>89</v>
      </c>
      <c r="N150" s="134" t="s">
        <v>427</v>
      </c>
      <c r="O150" s="134" t="s">
        <v>806</v>
      </c>
      <c r="P150" s="135" t="s">
        <v>785</v>
      </c>
      <c r="Q150" s="135" t="s">
        <v>358</v>
      </c>
      <c r="R150" s="135" t="s">
        <v>538</v>
      </c>
    </row>
    <row r="151" spans="2:18" ht="41" customHeight="1" x14ac:dyDescent="0.35">
      <c r="B151" s="135">
        <v>145</v>
      </c>
      <c r="C151" s="135" t="s">
        <v>782</v>
      </c>
      <c r="D151" s="135" t="s">
        <v>814</v>
      </c>
      <c r="E151" s="136">
        <v>45796</v>
      </c>
      <c r="F151" s="137" t="s">
        <v>573</v>
      </c>
      <c r="G151" s="135" t="s">
        <v>373</v>
      </c>
      <c r="H151" s="135" t="s">
        <v>370</v>
      </c>
      <c r="I151" s="135" t="s">
        <v>810</v>
      </c>
      <c r="J151" s="135" t="s">
        <v>799</v>
      </c>
      <c r="K151" s="135" t="s">
        <v>72</v>
      </c>
      <c r="L151" s="138" t="s">
        <v>80</v>
      </c>
      <c r="M151" s="138" t="s">
        <v>89</v>
      </c>
      <c r="N151" s="134" t="s">
        <v>525</v>
      </c>
      <c r="O151" s="134" t="s">
        <v>807</v>
      </c>
      <c r="P151" s="135" t="s">
        <v>785</v>
      </c>
      <c r="Q151" s="135" t="s">
        <v>358</v>
      </c>
      <c r="R151" s="135" t="s">
        <v>538</v>
      </c>
    </row>
    <row r="152" spans="2:18" ht="41" customHeight="1" x14ac:dyDescent="0.35">
      <c r="B152" s="135">
        <v>146</v>
      </c>
      <c r="C152" s="135" t="s">
        <v>782</v>
      </c>
      <c r="D152" s="135" t="s">
        <v>814</v>
      </c>
      <c r="E152" s="136">
        <v>45796</v>
      </c>
      <c r="F152" s="137" t="s">
        <v>562</v>
      </c>
      <c r="G152" s="135" t="s">
        <v>373</v>
      </c>
      <c r="H152" s="135" t="s">
        <v>370</v>
      </c>
      <c r="I152" s="135" t="s">
        <v>810</v>
      </c>
      <c r="J152" s="135" t="s">
        <v>799</v>
      </c>
      <c r="K152" s="135" t="s">
        <v>72</v>
      </c>
      <c r="L152" s="138" t="s">
        <v>80</v>
      </c>
      <c r="M152" s="138" t="s">
        <v>89</v>
      </c>
      <c r="N152" s="134" t="s">
        <v>554</v>
      </c>
      <c r="O152" s="134" t="s">
        <v>808</v>
      </c>
      <c r="P152" s="135" t="s">
        <v>785</v>
      </c>
      <c r="Q152" s="135" t="s">
        <v>358</v>
      </c>
      <c r="R152" s="135" t="s">
        <v>538</v>
      </c>
    </row>
    <row r="153" spans="2:18" ht="41" customHeight="1" x14ac:dyDescent="0.35">
      <c r="B153" s="135">
        <v>147</v>
      </c>
      <c r="C153" s="135" t="s">
        <v>817</v>
      </c>
      <c r="D153" s="135" t="s">
        <v>981</v>
      </c>
      <c r="E153" s="136">
        <v>45804</v>
      </c>
      <c r="F153" s="137" t="s">
        <v>228</v>
      </c>
      <c r="G153" s="135" t="s">
        <v>2</v>
      </c>
      <c r="H153" s="135" t="s">
        <v>228</v>
      </c>
      <c r="I153" s="135" t="s">
        <v>228</v>
      </c>
      <c r="J153" s="135" t="s">
        <v>228</v>
      </c>
      <c r="K153" s="135" t="s">
        <v>73</v>
      </c>
      <c r="L153" s="138" t="s">
        <v>91</v>
      </c>
      <c r="M153" s="138" t="s">
        <v>89</v>
      </c>
      <c r="N153" s="134" t="s">
        <v>818</v>
      </c>
      <c r="O153" s="134" t="s">
        <v>815</v>
      </c>
      <c r="P153" s="135" t="s">
        <v>819</v>
      </c>
      <c r="Q153" s="135" t="s">
        <v>358</v>
      </c>
      <c r="R153" s="135" t="s">
        <v>538</v>
      </c>
    </row>
    <row r="154" spans="2:18" ht="41" customHeight="1" x14ac:dyDescent="0.35">
      <c r="B154" s="135">
        <v>148</v>
      </c>
      <c r="C154" s="135" t="s">
        <v>817</v>
      </c>
      <c r="D154" s="135" t="s">
        <v>981</v>
      </c>
      <c r="E154" s="136">
        <v>45804</v>
      </c>
      <c r="F154" s="137" t="s">
        <v>228</v>
      </c>
      <c r="G154" s="135" t="s">
        <v>820</v>
      </c>
      <c r="H154" s="135" t="s">
        <v>228</v>
      </c>
      <c r="I154" s="135" t="s">
        <v>228</v>
      </c>
      <c r="J154" s="135" t="s">
        <v>228</v>
      </c>
      <c r="K154" s="135" t="s">
        <v>73</v>
      </c>
      <c r="L154" s="138" t="s">
        <v>99</v>
      </c>
      <c r="M154" s="138" t="s">
        <v>89</v>
      </c>
      <c r="N154" s="134" t="s">
        <v>824</v>
      </c>
      <c r="O154" s="134" t="s">
        <v>823</v>
      </c>
      <c r="P154" s="135" t="s">
        <v>826</v>
      </c>
      <c r="Q154" s="135" t="s">
        <v>358</v>
      </c>
      <c r="R154" s="135" t="s">
        <v>538</v>
      </c>
    </row>
    <row r="155" spans="2:18" ht="41" customHeight="1" x14ac:dyDescent="0.35">
      <c r="B155" s="135">
        <v>149</v>
      </c>
      <c r="C155" s="135" t="s">
        <v>817</v>
      </c>
      <c r="D155" s="135" t="s">
        <v>981</v>
      </c>
      <c r="E155" s="136">
        <v>45804</v>
      </c>
      <c r="F155" s="137" t="s">
        <v>228</v>
      </c>
      <c r="G155" s="135" t="s">
        <v>820</v>
      </c>
      <c r="H155" s="135" t="s">
        <v>228</v>
      </c>
      <c r="I155" s="135" t="s">
        <v>228</v>
      </c>
      <c r="J155" s="135" t="s">
        <v>228</v>
      </c>
      <c r="K155" s="135" t="s">
        <v>73</v>
      </c>
      <c r="L155" s="138" t="s">
        <v>99</v>
      </c>
      <c r="M155" s="138" t="s">
        <v>89</v>
      </c>
      <c r="N155" s="134" t="s">
        <v>824</v>
      </c>
      <c r="O155" s="134" t="s">
        <v>823</v>
      </c>
      <c r="P155" s="135" t="s">
        <v>827</v>
      </c>
      <c r="Q155" s="135" t="s">
        <v>358</v>
      </c>
      <c r="R155" s="135" t="s">
        <v>538</v>
      </c>
    </row>
    <row r="156" spans="2:18" ht="41" customHeight="1" x14ac:dyDescent="0.35">
      <c r="B156" s="135">
        <v>150</v>
      </c>
      <c r="C156" s="135" t="s">
        <v>817</v>
      </c>
      <c r="D156" s="135" t="s">
        <v>981</v>
      </c>
      <c r="E156" s="136">
        <v>45804</v>
      </c>
      <c r="F156" s="137" t="s">
        <v>228</v>
      </c>
      <c r="G156" s="135" t="s">
        <v>820</v>
      </c>
      <c r="H156" s="135" t="s">
        <v>228</v>
      </c>
      <c r="I156" s="135" t="s">
        <v>228</v>
      </c>
      <c r="J156" s="135" t="s">
        <v>228</v>
      </c>
      <c r="K156" s="135" t="s">
        <v>73</v>
      </c>
      <c r="L156" s="138" t="s">
        <v>99</v>
      </c>
      <c r="M156" s="138" t="s">
        <v>89</v>
      </c>
      <c r="N156" s="134" t="s">
        <v>824</v>
      </c>
      <c r="O156" s="134" t="s">
        <v>823</v>
      </c>
      <c r="P156" s="135" t="s">
        <v>828</v>
      </c>
      <c r="Q156" s="135" t="s">
        <v>358</v>
      </c>
      <c r="R156" s="135" t="s">
        <v>538</v>
      </c>
    </row>
    <row r="157" spans="2:18" ht="41" customHeight="1" x14ac:dyDescent="0.35">
      <c r="B157" s="135">
        <v>151</v>
      </c>
      <c r="C157" s="135" t="s">
        <v>817</v>
      </c>
      <c r="D157" s="135" t="s">
        <v>981</v>
      </c>
      <c r="E157" s="136">
        <v>45804</v>
      </c>
      <c r="F157" s="137" t="s">
        <v>228</v>
      </c>
      <c r="G157" s="135" t="s">
        <v>820</v>
      </c>
      <c r="H157" s="135" t="s">
        <v>228</v>
      </c>
      <c r="I157" s="135" t="s">
        <v>228</v>
      </c>
      <c r="J157" s="135" t="s">
        <v>228</v>
      </c>
      <c r="K157" s="135" t="s">
        <v>73</v>
      </c>
      <c r="L157" s="138" t="s">
        <v>99</v>
      </c>
      <c r="M157" s="138" t="s">
        <v>89</v>
      </c>
      <c r="N157" s="134" t="s">
        <v>824</v>
      </c>
      <c r="O157" s="134" t="s">
        <v>823</v>
      </c>
      <c r="P157" s="135" t="s">
        <v>829</v>
      </c>
      <c r="Q157" s="135" t="s">
        <v>358</v>
      </c>
      <c r="R157" s="135" t="s">
        <v>538</v>
      </c>
    </row>
    <row r="158" spans="2:18" ht="41" customHeight="1" x14ac:dyDescent="0.35">
      <c r="B158" s="135">
        <v>152</v>
      </c>
      <c r="C158" s="135" t="s">
        <v>817</v>
      </c>
      <c r="D158" s="135" t="s">
        <v>981</v>
      </c>
      <c r="E158" s="136">
        <v>45804</v>
      </c>
      <c r="F158" s="137" t="s">
        <v>228</v>
      </c>
      <c r="G158" s="135" t="s">
        <v>820</v>
      </c>
      <c r="H158" s="135" t="s">
        <v>228</v>
      </c>
      <c r="I158" s="135" t="s">
        <v>228</v>
      </c>
      <c r="J158" s="135" t="s">
        <v>228</v>
      </c>
      <c r="K158" s="135" t="s">
        <v>73</v>
      </c>
      <c r="L158" s="138" t="s">
        <v>99</v>
      </c>
      <c r="M158" s="138" t="s">
        <v>89</v>
      </c>
      <c r="N158" s="134" t="s">
        <v>824</v>
      </c>
      <c r="O158" s="134" t="s">
        <v>823</v>
      </c>
      <c r="P158" s="135" t="s">
        <v>830</v>
      </c>
      <c r="Q158" s="135" t="s">
        <v>358</v>
      </c>
      <c r="R158" s="135" t="s">
        <v>538</v>
      </c>
    </row>
    <row r="159" spans="2:18" ht="41" customHeight="1" x14ac:dyDescent="0.35">
      <c r="B159" s="135">
        <v>153</v>
      </c>
      <c r="C159" s="135" t="s">
        <v>817</v>
      </c>
      <c r="D159" s="135" t="s">
        <v>981</v>
      </c>
      <c r="E159" s="136">
        <v>45804</v>
      </c>
      <c r="F159" s="137" t="s">
        <v>228</v>
      </c>
      <c r="G159" s="135" t="s">
        <v>820</v>
      </c>
      <c r="H159" s="135" t="s">
        <v>228</v>
      </c>
      <c r="I159" s="135" t="s">
        <v>228</v>
      </c>
      <c r="J159" s="135" t="s">
        <v>228</v>
      </c>
      <c r="K159" s="135" t="s">
        <v>73</v>
      </c>
      <c r="L159" s="138" t="s">
        <v>99</v>
      </c>
      <c r="M159" s="138" t="s">
        <v>89</v>
      </c>
      <c r="N159" s="134" t="s">
        <v>824</v>
      </c>
      <c r="O159" s="134" t="s">
        <v>823</v>
      </c>
      <c r="P159" s="135" t="s">
        <v>831</v>
      </c>
      <c r="Q159" s="135" t="s">
        <v>358</v>
      </c>
      <c r="R159" s="135" t="s">
        <v>538</v>
      </c>
    </row>
    <row r="160" spans="2:18" ht="41" customHeight="1" x14ac:dyDescent="0.35">
      <c r="B160" s="135">
        <v>154</v>
      </c>
      <c r="C160" s="135" t="s">
        <v>817</v>
      </c>
      <c r="D160" s="135" t="s">
        <v>981</v>
      </c>
      <c r="E160" s="136">
        <v>45804</v>
      </c>
      <c r="F160" s="137" t="s">
        <v>228</v>
      </c>
      <c r="G160" s="135" t="s">
        <v>820</v>
      </c>
      <c r="H160" s="135" t="s">
        <v>228</v>
      </c>
      <c r="I160" s="135" t="s">
        <v>228</v>
      </c>
      <c r="J160" s="135" t="s">
        <v>228</v>
      </c>
      <c r="K160" s="135" t="s">
        <v>73</v>
      </c>
      <c r="L160" s="138" t="s">
        <v>99</v>
      </c>
      <c r="M160" s="138" t="s">
        <v>89</v>
      </c>
      <c r="N160" s="134" t="s">
        <v>832</v>
      </c>
      <c r="O160" s="134" t="s">
        <v>834</v>
      </c>
      <c r="P160" s="135" t="s">
        <v>833</v>
      </c>
      <c r="Q160" s="135" t="s">
        <v>358</v>
      </c>
      <c r="R160" s="135" t="s">
        <v>538</v>
      </c>
    </row>
    <row r="161" spans="2:18" ht="41" customHeight="1" x14ac:dyDescent="0.35">
      <c r="B161" s="135">
        <v>155</v>
      </c>
      <c r="C161" s="135" t="s">
        <v>817</v>
      </c>
      <c r="D161" s="135" t="s">
        <v>981</v>
      </c>
      <c r="E161" s="136">
        <v>45804</v>
      </c>
      <c r="F161" s="137" t="s">
        <v>228</v>
      </c>
      <c r="G161" s="135" t="s">
        <v>820</v>
      </c>
      <c r="H161" s="135" t="s">
        <v>228</v>
      </c>
      <c r="I161" s="135" t="s">
        <v>228</v>
      </c>
      <c r="J161" s="135" t="s">
        <v>228</v>
      </c>
      <c r="K161" s="135" t="s">
        <v>73</v>
      </c>
      <c r="L161" s="138" t="s">
        <v>99</v>
      </c>
      <c r="M161" s="138" t="s">
        <v>89</v>
      </c>
      <c r="N161" s="134" t="s">
        <v>838</v>
      </c>
      <c r="O161" s="134" t="s">
        <v>836</v>
      </c>
      <c r="P161" s="135" t="s">
        <v>837</v>
      </c>
      <c r="Q161" s="135" t="s">
        <v>358</v>
      </c>
      <c r="R161" s="135" t="s">
        <v>538</v>
      </c>
    </row>
    <row r="162" spans="2:18" ht="41" customHeight="1" x14ac:dyDescent="0.35">
      <c r="B162" s="135">
        <v>156</v>
      </c>
      <c r="C162" s="135" t="s">
        <v>817</v>
      </c>
      <c r="D162" s="135" t="s">
        <v>981</v>
      </c>
      <c r="E162" s="136">
        <v>45804</v>
      </c>
      <c r="F162" s="137" t="s">
        <v>228</v>
      </c>
      <c r="G162" s="135" t="s">
        <v>820</v>
      </c>
      <c r="H162" s="135" t="s">
        <v>228</v>
      </c>
      <c r="I162" s="135" t="s">
        <v>228</v>
      </c>
      <c r="J162" s="135" t="s">
        <v>228</v>
      </c>
      <c r="K162" s="135" t="s">
        <v>73</v>
      </c>
      <c r="L162" s="138" t="s">
        <v>99</v>
      </c>
      <c r="M162" s="138" t="s">
        <v>89</v>
      </c>
      <c r="N162" s="134" t="s">
        <v>840</v>
      </c>
      <c r="O162" s="134" t="s">
        <v>841</v>
      </c>
      <c r="P162" s="135" t="s">
        <v>842</v>
      </c>
      <c r="Q162" s="135" t="s">
        <v>358</v>
      </c>
      <c r="R162" s="135" t="s">
        <v>538</v>
      </c>
    </row>
    <row r="163" spans="2:18" ht="41" customHeight="1" x14ac:dyDescent="0.35">
      <c r="B163" s="135">
        <v>157</v>
      </c>
      <c r="C163" s="135" t="s">
        <v>817</v>
      </c>
      <c r="D163" s="135" t="s">
        <v>981</v>
      </c>
      <c r="E163" s="136">
        <v>45804</v>
      </c>
      <c r="F163" s="137" t="s">
        <v>228</v>
      </c>
      <c r="G163" s="135" t="s">
        <v>820</v>
      </c>
      <c r="H163" s="135" t="s">
        <v>228</v>
      </c>
      <c r="I163" s="135" t="s">
        <v>228</v>
      </c>
      <c r="J163" s="135" t="s">
        <v>228</v>
      </c>
      <c r="K163" s="135" t="s">
        <v>73</v>
      </c>
      <c r="L163" s="138" t="s">
        <v>99</v>
      </c>
      <c r="M163" s="138" t="s">
        <v>89</v>
      </c>
      <c r="N163" s="134" t="s">
        <v>844</v>
      </c>
      <c r="O163" s="134" t="s">
        <v>845</v>
      </c>
      <c r="P163" s="135" t="s">
        <v>846</v>
      </c>
      <c r="Q163" s="135" t="s">
        <v>358</v>
      </c>
      <c r="R163" s="135" t="s">
        <v>538</v>
      </c>
    </row>
    <row r="164" spans="2:18" ht="41" customHeight="1" x14ac:dyDescent="0.35">
      <c r="B164" s="135">
        <v>158</v>
      </c>
      <c r="C164" s="135" t="s">
        <v>817</v>
      </c>
      <c r="D164" s="135" t="s">
        <v>981</v>
      </c>
      <c r="E164" s="136">
        <v>45804</v>
      </c>
      <c r="F164" s="137" t="s">
        <v>228</v>
      </c>
      <c r="G164" s="135" t="s">
        <v>820</v>
      </c>
      <c r="H164" s="135" t="s">
        <v>228</v>
      </c>
      <c r="I164" s="135" t="s">
        <v>228</v>
      </c>
      <c r="J164" s="135" t="s">
        <v>228</v>
      </c>
      <c r="K164" s="135" t="s">
        <v>73</v>
      </c>
      <c r="L164" s="138" t="s">
        <v>99</v>
      </c>
      <c r="M164" s="138" t="s">
        <v>89</v>
      </c>
      <c r="N164" s="134" t="s">
        <v>844</v>
      </c>
      <c r="O164" s="134" t="s">
        <v>845</v>
      </c>
      <c r="P164" s="135" t="s">
        <v>847</v>
      </c>
      <c r="Q164" s="135" t="s">
        <v>358</v>
      </c>
      <c r="R164" s="135" t="s">
        <v>538</v>
      </c>
    </row>
    <row r="165" spans="2:18" ht="41" customHeight="1" x14ac:dyDescent="0.35">
      <c r="B165" s="135">
        <v>159</v>
      </c>
      <c r="C165" s="135" t="s">
        <v>817</v>
      </c>
      <c r="D165" s="135" t="s">
        <v>981</v>
      </c>
      <c r="E165" s="136">
        <v>45804</v>
      </c>
      <c r="F165" s="137" t="s">
        <v>228</v>
      </c>
      <c r="G165" s="135" t="s">
        <v>820</v>
      </c>
      <c r="H165" s="135" t="s">
        <v>228</v>
      </c>
      <c r="I165" s="135" t="s">
        <v>228</v>
      </c>
      <c r="J165" s="135" t="s">
        <v>228</v>
      </c>
      <c r="K165" s="135" t="s">
        <v>73</v>
      </c>
      <c r="L165" s="138" t="s">
        <v>99</v>
      </c>
      <c r="M165" s="138" t="s">
        <v>89</v>
      </c>
      <c r="N165" s="134" t="s">
        <v>844</v>
      </c>
      <c r="O165" s="134" t="s">
        <v>845</v>
      </c>
      <c r="P165" s="135" t="s">
        <v>848</v>
      </c>
      <c r="Q165" s="135" t="s">
        <v>358</v>
      </c>
      <c r="R165" s="135" t="s">
        <v>538</v>
      </c>
    </row>
    <row r="166" spans="2:18" ht="41" customHeight="1" x14ac:dyDescent="0.35">
      <c r="B166" s="135">
        <v>160</v>
      </c>
      <c r="C166" s="135" t="s">
        <v>817</v>
      </c>
      <c r="D166" s="135" t="s">
        <v>981</v>
      </c>
      <c r="E166" s="136">
        <v>45804</v>
      </c>
      <c r="F166" s="137" t="s">
        <v>228</v>
      </c>
      <c r="G166" s="135" t="s">
        <v>820</v>
      </c>
      <c r="H166" s="135" t="s">
        <v>228</v>
      </c>
      <c r="I166" s="135" t="s">
        <v>228</v>
      </c>
      <c r="J166" s="135" t="s">
        <v>228</v>
      </c>
      <c r="K166" s="135" t="s">
        <v>73</v>
      </c>
      <c r="L166" s="138" t="s">
        <v>99</v>
      </c>
      <c r="M166" s="138" t="s">
        <v>89</v>
      </c>
      <c r="N166" s="134" t="s">
        <v>850</v>
      </c>
      <c r="O166" s="134" t="s">
        <v>851</v>
      </c>
      <c r="P166" s="135" t="s">
        <v>852</v>
      </c>
      <c r="Q166" s="135" t="s">
        <v>358</v>
      </c>
      <c r="R166" s="135" t="s">
        <v>538</v>
      </c>
    </row>
    <row r="167" spans="2:18" ht="41" customHeight="1" x14ac:dyDescent="0.35">
      <c r="B167" s="135">
        <v>161</v>
      </c>
      <c r="C167" s="135" t="s">
        <v>817</v>
      </c>
      <c r="D167" s="135" t="s">
        <v>981</v>
      </c>
      <c r="E167" s="136">
        <v>45804</v>
      </c>
      <c r="F167" s="137" t="s">
        <v>228</v>
      </c>
      <c r="G167" s="135" t="s">
        <v>820</v>
      </c>
      <c r="H167" s="135" t="s">
        <v>228</v>
      </c>
      <c r="I167" s="135" t="s">
        <v>228</v>
      </c>
      <c r="J167" s="135" t="s">
        <v>228</v>
      </c>
      <c r="K167" s="135" t="s">
        <v>73</v>
      </c>
      <c r="L167" s="138" t="s">
        <v>99</v>
      </c>
      <c r="M167" s="138" t="s">
        <v>89</v>
      </c>
      <c r="N167" s="134" t="s">
        <v>850</v>
      </c>
      <c r="O167" s="134" t="s">
        <v>851</v>
      </c>
      <c r="P167" s="135" t="s">
        <v>853</v>
      </c>
      <c r="Q167" s="135" t="s">
        <v>358</v>
      </c>
      <c r="R167" s="135" t="s">
        <v>538</v>
      </c>
    </row>
    <row r="168" spans="2:18" ht="41" customHeight="1" x14ac:dyDescent="0.35">
      <c r="B168" s="135">
        <v>162</v>
      </c>
      <c r="C168" s="135" t="s">
        <v>817</v>
      </c>
      <c r="D168" s="135" t="s">
        <v>981</v>
      </c>
      <c r="E168" s="136">
        <v>45804</v>
      </c>
      <c r="F168" s="137" t="s">
        <v>228</v>
      </c>
      <c r="G168" s="135" t="s">
        <v>820</v>
      </c>
      <c r="H168" s="135" t="s">
        <v>228</v>
      </c>
      <c r="I168" s="135" t="s">
        <v>228</v>
      </c>
      <c r="J168" s="135" t="s">
        <v>228</v>
      </c>
      <c r="K168" s="135" t="s">
        <v>73</v>
      </c>
      <c r="L168" s="138" t="s">
        <v>99</v>
      </c>
      <c r="M168" s="138" t="s">
        <v>89</v>
      </c>
      <c r="N168" s="134" t="s">
        <v>850</v>
      </c>
      <c r="O168" s="134" t="s">
        <v>851</v>
      </c>
      <c r="P168" s="135" t="s">
        <v>854</v>
      </c>
      <c r="Q168" s="135" t="s">
        <v>358</v>
      </c>
      <c r="R168" s="135" t="s">
        <v>538</v>
      </c>
    </row>
    <row r="169" spans="2:18" ht="41" customHeight="1" x14ac:dyDescent="0.35">
      <c r="B169" s="135">
        <v>163</v>
      </c>
      <c r="C169" s="135" t="s">
        <v>817</v>
      </c>
      <c r="D169" s="135" t="s">
        <v>981</v>
      </c>
      <c r="E169" s="136">
        <v>45804</v>
      </c>
      <c r="F169" s="137" t="s">
        <v>228</v>
      </c>
      <c r="G169" s="135" t="s">
        <v>820</v>
      </c>
      <c r="H169" s="135" t="s">
        <v>228</v>
      </c>
      <c r="I169" s="135" t="s">
        <v>228</v>
      </c>
      <c r="J169" s="135" t="s">
        <v>228</v>
      </c>
      <c r="K169" s="135" t="s">
        <v>73</v>
      </c>
      <c r="L169" s="138" t="s">
        <v>99</v>
      </c>
      <c r="M169" s="138" t="s">
        <v>89</v>
      </c>
      <c r="N169" s="134" t="s">
        <v>850</v>
      </c>
      <c r="O169" s="134" t="s">
        <v>851</v>
      </c>
      <c r="P169" s="135" t="s">
        <v>855</v>
      </c>
      <c r="Q169" s="135" t="s">
        <v>358</v>
      </c>
      <c r="R169" s="135" t="s">
        <v>538</v>
      </c>
    </row>
    <row r="170" spans="2:18" ht="41" customHeight="1" x14ac:dyDescent="0.35">
      <c r="B170" s="135">
        <v>164</v>
      </c>
      <c r="C170" s="135" t="s">
        <v>817</v>
      </c>
      <c r="D170" s="135" t="s">
        <v>981</v>
      </c>
      <c r="E170" s="136">
        <v>45804</v>
      </c>
      <c r="F170" s="137" t="s">
        <v>228</v>
      </c>
      <c r="G170" s="135" t="s">
        <v>820</v>
      </c>
      <c r="H170" s="135" t="s">
        <v>228</v>
      </c>
      <c r="I170" s="135" t="s">
        <v>228</v>
      </c>
      <c r="J170" s="135" t="s">
        <v>228</v>
      </c>
      <c r="K170" s="135" t="s">
        <v>73</v>
      </c>
      <c r="L170" s="138" t="s">
        <v>99</v>
      </c>
      <c r="M170" s="138" t="s">
        <v>89</v>
      </c>
      <c r="N170" s="134" t="s">
        <v>850</v>
      </c>
      <c r="O170" s="134" t="s">
        <v>851</v>
      </c>
      <c r="P170" s="135" t="s">
        <v>856</v>
      </c>
      <c r="Q170" s="135" t="s">
        <v>358</v>
      </c>
      <c r="R170" s="135" t="s">
        <v>538</v>
      </c>
    </row>
    <row r="171" spans="2:18" ht="41" customHeight="1" x14ac:dyDescent="0.35">
      <c r="B171" s="135">
        <v>165</v>
      </c>
      <c r="C171" s="135" t="s">
        <v>817</v>
      </c>
      <c r="D171" s="135" t="s">
        <v>981</v>
      </c>
      <c r="E171" s="136">
        <v>45804</v>
      </c>
      <c r="F171" s="137" t="s">
        <v>228</v>
      </c>
      <c r="G171" s="135" t="s">
        <v>820</v>
      </c>
      <c r="H171" s="135" t="s">
        <v>228</v>
      </c>
      <c r="I171" s="135" t="s">
        <v>228</v>
      </c>
      <c r="J171" s="135" t="s">
        <v>228</v>
      </c>
      <c r="K171" s="135" t="s">
        <v>73</v>
      </c>
      <c r="L171" s="138" t="s">
        <v>99</v>
      </c>
      <c r="M171" s="138" t="s">
        <v>89</v>
      </c>
      <c r="N171" s="134" t="s">
        <v>850</v>
      </c>
      <c r="O171" s="134" t="s">
        <v>851</v>
      </c>
      <c r="P171" s="135" t="s">
        <v>857</v>
      </c>
      <c r="Q171" s="135" t="s">
        <v>358</v>
      </c>
      <c r="R171" s="135" t="s">
        <v>538</v>
      </c>
    </row>
    <row r="172" spans="2:18" ht="41" customHeight="1" x14ac:dyDescent="0.35">
      <c r="B172" s="135">
        <v>166</v>
      </c>
      <c r="C172" s="135" t="s">
        <v>817</v>
      </c>
      <c r="D172" s="135" t="s">
        <v>981</v>
      </c>
      <c r="E172" s="136">
        <v>45804</v>
      </c>
      <c r="F172" s="137" t="s">
        <v>234</v>
      </c>
      <c r="G172" s="135" t="s">
        <v>367</v>
      </c>
      <c r="H172" s="135" t="s">
        <v>374</v>
      </c>
      <c r="I172" s="135" t="s">
        <v>228</v>
      </c>
      <c r="J172" s="135" t="s">
        <v>228</v>
      </c>
      <c r="K172" s="135" t="s">
        <v>69</v>
      </c>
      <c r="L172" s="138" t="s">
        <v>98</v>
      </c>
      <c r="M172" s="138" t="s">
        <v>89</v>
      </c>
      <c r="N172" s="134" t="s">
        <v>860</v>
      </c>
      <c r="O172" s="135" t="s">
        <v>859</v>
      </c>
      <c r="P172" s="135" t="s">
        <v>861</v>
      </c>
      <c r="Q172" s="135" t="s">
        <v>358</v>
      </c>
      <c r="R172" s="135" t="s">
        <v>538</v>
      </c>
    </row>
    <row r="173" spans="2:18" ht="87.5" x14ac:dyDescent="0.35">
      <c r="B173" s="135">
        <v>167</v>
      </c>
      <c r="C173" s="135" t="s">
        <v>817</v>
      </c>
      <c r="D173" s="135" t="s">
        <v>981</v>
      </c>
      <c r="E173" s="136">
        <v>45804</v>
      </c>
      <c r="F173" s="137" t="s">
        <v>234</v>
      </c>
      <c r="G173" s="135" t="s">
        <v>367</v>
      </c>
      <c r="H173" s="135" t="s">
        <v>374</v>
      </c>
      <c r="I173" s="135" t="s">
        <v>228</v>
      </c>
      <c r="J173" s="135" t="s">
        <v>228</v>
      </c>
      <c r="K173" s="135" t="s">
        <v>69</v>
      </c>
      <c r="L173" s="138" t="s">
        <v>98</v>
      </c>
      <c r="M173" s="138" t="s">
        <v>89</v>
      </c>
      <c r="N173" s="134" t="s">
        <v>858</v>
      </c>
      <c r="O173" s="134" t="s">
        <v>862</v>
      </c>
      <c r="P173" s="135" t="s">
        <v>866</v>
      </c>
      <c r="Q173" s="135" t="s">
        <v>358</v>
      </c>
      <c r="R173" s="135" t="s">
        <v>538</v>
      </c>
    </row>
    <row r="174" spans="2:18" ht="187.5" x14ac:dyDescent="0.35">
      <c r="B174" s="135">
        <v>168</v>
      </c>
      <c r="C174" s="135" t="s">
        <v>817</v>
      </c>
      <c r="D174" s="135" t="s">
        <v>981</v>
      </c>
      <c r="E174" s="136">
        <v>45804</v>
      </c>
      <c r="F174" s="137" t="s">
        <v>375</v>
      </c>
      <c r="G174" s="135" t="s">
        <v>367</v>
      </c>
      <c r="H174" s="135" t="s">
        <v>368</v>
      </c>
      <c r="I174" s="135" t="s">
        <v>228</v>
      </c>
      <c r="J174" s="135" t="s">
        <v>228</v>
      </c>
      <c r="K174" s="135" t="s">
        <v>69</v>
      </c>
      <c r="L174" s="138" t="s">
        <v>98</v>
      </c>
      <c r="M174" s="138" t="s">
        <v>89</v>
      </c>
      <c r="N174" s="134" t="s">
        <v>867</v>
      </c>
      <c r="O174" s="134" t="s">
        <v>863</v>
      </c>
      <c r="P174" s="135" t="s">
        <v>866</v>
      </c>
      <c r="Q174" s="135" t="s">
        <v>358</v>
      </c>
      <c r="R174" s="135" t="s">
        <v>538</v>
      </c>
    </row>
    <row r="175" spans="2:18" ht="162.5" x14ac:dyDescent="0.35">
      <c r="B175" s="135">
        <v>169</v>
      </c>
      <c r="C175" s="135" t="s">
        <v>817</v>
      </c>
      <c r="D175" s="135" t="s">
        <v>981</v>
      </c>
      <c r="E175" s="136">
        <v>45804</v>
      </c>
      <c r="F175" s="137" t="s">
        <v>381</v>
      </c>
      <c r="G175" s="135" t="s">
        <v>367</v>
      </c>
      <c r="H175" s="135" t="s">
        <v>369</v>
      </c>
      <c r="I175" s="135" t="s">
        <v>228</v>
      </c>
      <c r="J175" s="135" t="s">
        <v>228</v>
      </c>
      <c r="K175" s="135" t="s">
        <v>69</v>
      </c>
      <c r="L175" s="138" t="s">
        <v>98</v>
      </c>
      <c r="M175" s="138" t="s">
        <v>89</v>
      </c>
      <c r="N175" s="134" t="s">
        <v>868</v>
      </c>
      <c r="O175" s="134" t="s">
        <v>864</v>
      </c>
      <c r="P175" s="135" t="s">
        <v>866</v>
      </c>
      <c r="Q175" s="135" t="s">
        <v>358</v>
      </c>
      <c r="R175" s="135" t="s">
        <v>538</v>
      </c>
    </row>
    <row r="176" spans="2:18" ht="162.5" x14ac:dyDescent="0.35">
      <c r="B176" s="135">
        <v>170</v>
      </c>
      <c r="C176" s="135" t="s">
        <v>817</v>
      </c>
      <c r="D176" s="135" t="s">
        <v>981</v>
      </c>
      <c r="E176" s="136">
        <v>45804</v>
      </c>
      <c r="F176" s="137" t="s">
        <v>385</v>
      </c>
      <c r="G176" s="135" t="s">
        <v>367</v>
      </c>
      <c r="H176" s="135" t="s">
        <v>370</v>
      </c>
      <c r="I176" s="135" t="s">
        <v>228</v>
      </c>
      <c r="J176" s="135" t="s">
        <v>228</v>
      </c>
      <c r="K176" s="135" t="s">
        <v>69</v>
      </c>
      <c r="L176" s="138" t="s">
        <v>98</v>
      </c>
      <c r="M176" s="138" t="s">
        <v>89</v>
      </c>
      <c r="N176" s="134" t="s">
        <v>869</v>
      </c>
      <c r="O176" s="134" t="s">
        <v>865</v>
      </c>
      <c r="P176" s="135" t="s">
        <v>866</v>
      </c>
      <c r="Q176" s="135" t="s">
        <v>358</v>
      </c>
      <c r="R176" s="135" t="s">
        <v>538</v>
      </c>
    </row>
    <row r="177" spans="2:18" ht="25" x14ac:dyDescent="0.35">
      <c r="B177" s="135">
        <v>171</v>
      </c>
      <c r="C177" s="135" t="s">
        <v>817</v>
      </c>
      <c r="D177" s="135" t="s">
        <v>981</v>
      </c>
      <c r="E177" s="136">
        <v>45804</v>
      </c>
      <c r="F177" s="137" t="s">
        <v>228</v>
      </c>
      <c r="G177" s="135" t="s">
        <v>23</v>
      </c>
      <c r="H177" s="135" t="s">
        <v>228</v>
      </c>
      <c r="I177" s="135" t="s">
        <v>228</v>
      </c>
      <c r="J177" s="135" t="s">
        <v>228</v>
      </c>
      <c r="K177" s="135" t="s">
        <v>73</v>
      </c>
      <c r="L177" s="138" t="s">
        <v>94</v>
      </c>
      <c r="M177" s="138" t="s">
        <v>71</v>
      </c>
      <c r="N177" s="134"/>
      <c r="O177" s="134" t="s">
        <v>870</v>
      </c>
      <c r="P177" s="135" t="s">
        <v>875</v>
      </c>
      <c r="Q177" s="135" t="s">
        <v>358</v>
      </c>
      <c r="R177" s="135" t="s">
        <v>538</v>
      </c>
    </row>
    <row r="178" spans="2:18" x14ac:dyDescent="0.35">
      <c r="B178" s="135">
        <v>172</v>
      </c>
      <c r="C178" s="135" t="s">
        <v>817</v>
      </c>
      <c r="D178" s="135" t="s">
        <v>981</v>
      </c>
      <c r="E178" s="136">
        <v>45804</v>
      </c>
      <c r="F178" s="137" t="s">
        <v>228</v>
      </c>
      <c r="G178" s="135" t="s">
        <v>23</v>
      </c>
      <c r="H178" s="135" t="s">
        <v>228</v>
      </c>
      <c r="I178" s="135" t="s">
        <v>228</v>
      </c>
      <c r="J178" s="135" t="s">
        <v>228</v>
      </c>
      <c r="K178" s="135" t="s">
        <v>73</v>
      </c>
      <c r="L178" s="138" t="s">
        <v>94</v>
      </c>
      <c r="M178" s="138" t="s">
        <v>71</v>
      </c>
      <c r="N178" s="134" t="s">
        <v>29</v>
      </c>
      <c r="O178" s="134" t="s">
        <v>871</v>
      </c>
      <c r="P178" s="135" t="s">
        <v>876</v>
      </c>
      <c r="Q178" s="135" t="s">
        <v>358</v>
      </c>
      <c r="R178" s="135" t="s">
        <v>538</v>
      </c>
    </row>
    <row r="179" spans="2:18" ht="25" x14ac:dyDescent="0.35">
      <c r="B179" s="135">
        <v>173</v>
      </c>
      <c r="C179" s="135" t="s">
        <v>817</v>
      </c>
      <c r="D179" s="135" t="s">
        <v>981</v>
      </c>
      <c r="E179" s="136">
        <v>45804</v>
      </c>
      <c r="F179" s="137" t="s">
        <v>228</v>
      </c>
      <c r="G179" s="135" t="s">
        <v>23</v>
      </c>
      <c r="H179" s="135" t="s">
        <v>228</v>
      </c>
      <c r="I179" s="135" t="s">
        <v>228</v>
      </c>
      <c r="J179" s="135" t="s">
        <v>228</v>
      </c>
      <c r="K179" s="135" t="s">
        <v>73</v>
      </c>
      <c r="L179" s="138" t="s">
        <v>94</v>
      </c>
      <c r="M179" s="138" t="s">
        <v>71</v>
      </c>
      <c r="N179" s="134" t="s">
        <v>32</v>
      </c>
      <c r="O179" s="134" t="s">
        <v>872</v>
      </c>
      <c r="P179" s="135" t="s">
        <v>877</v>
      </c>
      <c r="Q179" s="135" t="s">
        <v>358</v>
      </c>
      <c r="R179" s="135" t="s">
        <v>538</v>
      </c>
    </row>
    <row r="180" spans="2:18" ht="25" x14ac:dyDescent="0.35">
      <c r="B180" s="135">
        <v>174</v>
      </c>
      <c r="C180" s="135" t="s">
        <v>817</v>
      </c>
      <c r="D180" s="135" t="s">
        <v>981</v>
      </c>
      <c r="E180" s="136">
        <v>45804</v>
      </c>
      <c r="F180" s="137" t="s">
        <v>228</v>
      </c>
      <c r="G180" s="135" t="s">
        <v>23</v>
      </c>
      <c r="H180" s="135" t="s">
        <v>228</v>
      </c>
      <c r="I180" s="135" t="s">
        <v>228</v>
      </c>
      <c r="J180" s="135" t="s">
        <v>228</v>
      </c>
      <c r="K180" s="135" t="s">
        <v>73</v>
      </c>
      <c r="L180" s="138" t="s">
        <v>94</v>
      </c>
      <c r="M180" s="138" t="s">
        <v>71</v>
      </c>
      <c r="N180" s="134" t="s">
        <v>224</v>
      </c>
      <c r="O180" s="134" t="s">
        <v>878</v>
      </c>
      <c r="P180" s="135" t="s">
        <v>879</v>
      </c>
      <c r="Q180" s="135" t="s">
        <v>358</v>
      </c>
      <c r="R180" s="135" t="s">
        <v>538</v>
      </c>
    </row>
    <row r="181" spans="2:18" ht="25" x14ac:dyDescent="0.35">
      <c r="B181" s="135">
        <v>175</v>
      </c>
      <c r="C181" s="135" t="s">
        <v>817</v>
      </c>
      <c r="D181" s="135" t="s">
        <v>981</v>
      </c>
      <c r="E181" s="136">
        <v>45804</v>
      </c>
      <c r="F181" s="137" t="s">
        <v>881</v>
      </c>
      <c r="G181" s="135" t="s">
        <v>367</v>
      </c>
      <c r="H181" s="135" t="s">
        <v>374</v>
      </c>
      <c r="I181" s="135" t="s">
        <v>954</v>
      </c>
      <c r="J181" s="135" t="s">
        <v>235</v>
      </c>
      <c r="K181" s="135" t="s">
        <v>72</v>
      </c>
      <c r="L181" s="138" t="s">
        <v>290</v>
      </c>
      <c r="M181" s="138" t="s">
        <v>71</v>
      </c>
      <c r="N181" s="134"/>
      <c r="O181" s="134" t="s">
        <v>880</v>
      </c>
      <c r="P181" s="135" t="s">
        <v>882</v>
      </c>
      <c r="Q181" s="135" t="s">
        <v>358</v>
      </c>
      <c r="R181" s="135" t="s">
        <v>538</v>
      </c>
    </row>
    <row r="182" spans="2:18" ht="37.5" x14ac:dyDescent="0.35">
      <c r="B182" s="135">
        <v>176</v>
      </c>
      <c r="C182" s="135" t="s">
        <v>817</v>
      </c>
      <c r="D182" s="135" t="s">
        <v>981</v>
      </c>
      <c r="E182" s="136">
        <v>45804</v>
      </c>
      <c r="F182" s="137" t="s">
        <v>885</v>
      </c>
      <c r="G182" s="135" t="s">
        <v>373</v>
      </c>
      <c r="H182" s="135" t="s">
        <v>370</v>
      </c>
      <c r="I182" s="135" t="s">
        <v>812</v>
      </c>
      <c r="J182" s="135" t="s">
        <v>803</v>
      </c>
      <c r="K182" s="135" t="s">
        <v>72</v>
      </c>
      <c r="L182" s="138" t="s">
        <v>290</v>
      </c>
      <c r="M182" s="138" t="s">
        <v>71</v>
      </c>
      <c r="N182" s="134"/>
      <c r="O182" s="134" t="s">
        <v>883</v>
      </c>
      <c r="P182" s="135" t="s">
        <v>887</v>
      </c>
      <c r="Q182" s="135" t="s">
        <v>358</v>
      </c>
      <c r="R182" s="135" t="s">
        <v>538</v>
      </c>
    </row>
    <row r="183" spans="2:18" ht="37.5" x14ac:dyDescent="0.35">
      <c r="B183" s="135">
        <v>177</v>
      </c>
      <c r="C183" s="135" t="s">
        <v>817</v>
      </c>
      <c r="D183" s="135" t="s">
        <v>981</v>
      </c>
      <c r="E183" s="136">
        <v>45804</v>
      </c>
      <c r="F183" s="137" t="s">
        <v>886</v>
      </c>
      <c r="G183" s="135" t="s">
        <v>373</v>
      </c>
      <c r="H183" s="135" t="s">
        <v>370</v>
      </c>
      <c r="I183" s="135" t="s">
        <v>545</v>
      </c>
      <c r="J183" s="135" t="s">
        <v>320</v>
      </c>
      <c r="K183" s="135" t="s">
        <v>72</v>
      </c>
      <c r="L183" s="138" t="s">
        <v>290</v>
      </c>
      <c r="M183" s="138" t="s">
        <v>71</v>
      </c>
      <c r="N183" s="134"/>
      <c r="O183" s="134" t="s">
        <v>884</v>
      </c>
      <c r="P183" s="135" t="s">
        <v>887</v>
      </c>
      <c r="Q183" s="135" t="s">
        <v>358</v>
      </c>
      <c r="R183" s="135" t="s">
        <v>538</v>
      </c>
    </row>
    <row r="184" spans="2:18" ht="37.5" x14ac:dyDescent="0.35">
      <c r="B184" s="135">
        <v>178</v>
      </c>
      <c r="C184" s="135" t="s">
        <v>817</v>
      </c>
      <c r="D184" s="135" t="s">
        <v>981</v>
      </c>
      <c r="E184" s="136">
        <v>45804</v>
      </c>
      <c r="F184" s="137" t="s">
        <v>895</v>
      </c>
      <c r="G184" s="135" t="s">
        <v>367</v>
      </c>
      <c r="H184" s="135" t="s">
        <v>374</v>
      </c>
      <c r="I184" s="135" t="s">
        <v>955</v>
      </c>
      <c r="J184" s="135" t="s">
        <v>269</v>
      </c>
      <c r="K184" s="135" t="s">
        <v>72</v>
      </c>
      <c r="L184" s="138" t="s">
        <v>325</v>
      </c>
      <c r="M184" s="138" t="s">
        <v>89</v>
      </c>
      <c r="N184" s="134" t="s">
        <v>298</v>
      </c>
      <c r="O184" s="134" t="s">
        <v>889</v>
      </c>
      <c r="P184" s="135" t="s">
        <v>900</v>
      </c>
      <c r="Q184" s="135" t="s">
        <v>358</v>
      </c>
      <c r="R184" s="135" t="s">
        <v>538</v>
      </c>
    </row>
    <row r="185" spans="2:18" ht="37.5" x14ac:dyDescent="0.35">
      <c r="B185" s="135">
        <v>179</v>
      </c>
      <c r="C185" s="135" t="s">
        <v>817</v>
      </c>
      <c r="D185" s="135" t="s">
        <v>981</v>
      </c>
      <c r="E185" s="136">
        <v>45804</v>
      </c>
      <c r="F185" s="137" t="s">
        <v>896</v>
      </c>
      <c r="G185" s="135" t="s">
        <v>367</v>
      </c>
      <c r="H185" s="135" t="s">
        <v>374</v>
      </c>
      <c r="I185" s="135" t="s">
        <v>956</v>
      </c>
      <c r="J185" s="135" t="s">
        <v>238</v>
      </c>
      <c r="K185" s="135" t="s">
        <v>72</v>
      </c>
      <c r="L185" s="138" t="s">
        <v>325</v>
      </c>
      <c r="M185" s="138" t="s">
        <v>89</v>
      </c>
      <c r="N185" s="134" t="s">
        <v>461</v>
      </c>
      <c r="O185" s="134" t="s">
        <v>888</v>
      </c>
      <c r="P185" s="135" t="s">
        <v>900</v>
      </c>
      <c r="Q185" s="135" t="s">
        <v>358</v>
      </c>
      <c r="R185" s="135" t="s">
        <v>538</v>
      </c>
    </row>
    <row r="186" spans="2:18" ht="37.5" x14ac:dyDescent="0.35">
      <c r="B186" s="135">
        <v>180</v>
      </c>
      <c r="C186" s="135" t="s">
        <v>817</v>
      </c>
      <c r="D186" s="135" t="s">
        <v>981</v>
      </c>
      <c r="E186" s="136">
        <v>45804</v>
      </c>
      <c r="F186" s="137" t="s">
        <v>897</v>
      </c>
      <c r="G186" s="135" t="s">
        <v>371</v>
      </c>
      <c r="H186" s="135" t="s">
        <v>368</v>
      </c>
      <c r="I186" s="135" t="s">
        <v>957</v>
      </c>
      <c r="J186" s="135" t="s">
        <v>230</v>
      </c>
      <c r="K186" s="135" t="s">
        <v>72</v>
      </c>
      <c r="L186" s="138" t="s">
        <v>325</v>
      </c>
      <c r="M186" s="138" t="s">
        <v>89</v>
      </c>
      <c r="N186" s="134" t="s">
        <v>462</v>
      </c>
      <c r="O186" s="134" t="s">
        <v>890</v>
      </c>
      <c r="P186" s="135" t="s">
        <v>900</v>
      </c>
      <c r="Q186" s="135" t="s">
        <v>358</v>
      </c>
      <c r="R186" s="135" t="s">
        <v>538</v>
      </c>
    </row>
    <row r="187" spans="2:18" ht="37.5" x14ac:dyDescent="0.35">
      <c r="B187" s="135">
        <v>181</v>
      </c>
      <c r="C187" s="135" t="s">
        <v>817</v>
      </c>
      <c r="D187" s="135" t="s">
        <v>981</v>
      </c>
      <c r="E187" s="136">
        <v>45804</v>
      </c>
      <c r="F187" s="137" t="s">
        <v>898</v>
      </c>
      <c r="G187" s="135" t="s">
        <v>371</v>
      </c>
      <c r="H187" s="135" t="s">
        <v>368</v>
      </c>
      <c r="I187" s="135" t="s">
        <v>958</v>
      </c>
      <c r="J187" s="135" t="s">
        <v>143</v>
      </c>
      <c r="K187" s="135" t="s">
        <v>72</v>
      </c>
      <c r="L187" s="138" t="s">
        <v>325</v>
      </c>
      <c r="M187" s="138" t="s">
        <v>89</v>
      </c>
      <c r="N187" s="134" t="s">
        <v>299</v>
      </c>
      <c r="O187" s="134" t="s">
        <v>891</v>
      </c>
      <c r="P187" s="135" t="s">
        <v>900</v>
      </c>
      <c r="Q187" s="135" t="s">
        <v>358</v>
      </c>
      <c r="R187" s="135" t="s">
        <v>538</v>
      </c>
    </row>
    <row r="188" spans="2:18" ht="37.5" x14ac:dyDescent="0.35">
      <c r="B188" s="135">
        <v>182</v>
      </c>
      <c r="C188" s="135" t="s">
        <v>817</v>
      </c>
      <c r="D188" s="135" t="s">
        <v>981</v>
      </c>
      <c r="E188" s="136">
        <v>45804</v>
      </c>
      <c r="F188" s="137" t="s">
        <v>899</v>
      </c>
      <c r="G188" s="135" t="s">
        <v>372</v>
      </c>
      <c r="H188" s="135" t="s">
        <v>369</v>
      </c>
      <c r="I188" s="135" t="s">
        <v>794</v>
      </c>
      <c r="J188" s="135" t="s">
        <v>359</v>
      </c>
      <c r="K188" s="135" t="s">
        <v>72</v>
      </c>
      <c r="L188" s="138" t="s">
        <v>325</v>
      </c>
      <c r="M188" s="138" t="s">
        <v>89</v>
      </c>
      <c r="N188" s="134" t="s">
        <v>364</v>
      </c>
      <c r="O188" s="134" t="s">
        <v>892</v>
      </c>
      <c r="P188" s="135" t="s">
        <v>900</v>
      </c>
      <c r="Q188" s="135" t="s">
        <v>358</v>
      </c>
      <c r="R188" s="135" t="s">
        <v>538</v>
      </c>
    </row>
    <row r="189" spans="2:18" ht="37.5" x14ac:dyDescent="0.35">
      <c r="B189" s="135">
        <v>183</v>
      </c>
      <c r="C189" s="135" t="s">
        <v>817</v>
      </c>
      <c r="D189" s="135" t="s">
        <v>981</v>
      </c>
      <c r="E189" s="136">
        <v>45804</v>
      </c>
      <c r="F189" s="137" t="s">
        <v>569</v>
      </c>
      <c r="G189" s="135" t="s">
        <v>372</v>
      </c>
      <c r="H189" s="135" t="s">
        <v>369</v>
      </c>
      <c r="I189" s="135" t="s">
        <v>586</v>
      </c>
      <c r="J189" s="135" t="s">
        <v>148</v>
      </c>
      <c r="K189" s="135" t="s">
        <v>72</v>
      </c>
      <c r="L189" s="138" t="s">
        <v>325</v>
      </c>
      <c r="M189" s="138" t="s">
        <v>89</v>
      </c>
      <c r="N189" s="134" t="s">
        <v>474</v>
      </c>
      <c r="O189" s="134" t="s">
        <v>893</v>
      </c>
      <c r="P189" s="135" t="s">
        <v>900</v>
      </c>
      <c r="Q189" s="135" t="s">
        <v>358</v>
      </c>
      <c r="R189" s="135" t="s">
        <v>538</v>
      </c>
    </row>
    <row r="190" spans="2:18" ht="37.5" x14ac:dyDescent="0.35">
      <c r="B190" s="135">
        <v>184</v>
      </c>
      <c r="C190" s="135" t="s">
        <v>817</v>
      </c>
      <c r="D190" s="135" t="s">
        <v>981</v>
      </c>
      <c r="E190" s="136">
        <v>45804</v>
      </c>
      <c r="F190" s="137" t="s">
        <v>570</v>
      </c>
      <c r="G190" s="135" t="s">
        <v>373</v>
      </c>
      <c r="H190" s="135" t="s">
        <v>370</v>
      </c>
      <c r="I190" s="135" t="s">
        <v>587</v>
      </c>
      <c r="J190" s="135" t="s">
        <v>155</v>
      </c>
      <c r="K190" s="135" t="s">
        <v>72</v>
      </c>
      <c r="L190" s="138" t="s">
        <v>325</v>
      </c>
      <c r="M190" s="138" t="s">
        <v>89</v>
      </c>
      <c r="N190" s="134" t="s">
        <v>301</v>
      </c>
      <c r="O190" s="134" t="s">
        <v>894</v>
      </c>
      <c r="P190" s="135" t="s">
        <v>900</v>
      </c>
      <c r="Q190" s="135" t="s">
        <v>358</v>
      </c>
      <c r="R190" s="135" t="s">
        <v>538</v>
      </c>
    </row>
    <row r="191" spans="2:18" ht="25" x14ac:dyDescent="0.35">
      <c r="B191" s="135">
        <v>185</v>
      </c>
      <c r="C191" s="135" t="s">
        <v>817</v>
      </c>
      <c r="D191" s="135" t="s">
        <v>981</v>
      </c>
      <c r="E191" s="136">
        <v>45804</v>
      </c>
      <c r="F191" s="137" t="s">
        <v>228</v>
      </c>
      <c r="G191" s="135" t="s">
        <v>45</v>
      </c>
      <c r="H191" s="135" t="s">
        <v>228</v>
      </c>
      <c r="I191" s="135" t="s">
        <v>228</v>
      </c>
      <c r="J191" s="135" t="s">
        <v>228</v>
      </c>
      <c r="K191" s="135" t="s">
        <v>73</v>
      </c>
      <c r="L191" s="138" t="s">
        <v>97</v>
      </c>
      <c r="M191" s="138" t="s">
        <v>89</v>
      </c>
      <c r="N191" s="134" t="s">
        <v>913</v>
      </c>
      <c r="O191" s="134" t="s">
        <v>914</v>
      </c>
      <c r="P191" s="135" t="s">
        <v>912</v>
      </c>
      <c r="Q191" s="135" t="s">
        <v>358</v>
      </c>
      <c r="R191" s="135" t="s">
        <v>538</v>
      </c>
    </row>
    <row r="192" spans="2:18" ht="50" x14ac:dyDescent="0.35">
      <c r="B192" s="135">
        <v>186</v>
      </c>
      <c r="C192" s="135" t="s">
        <v>817</v>
      </c>
      <c r="D192" s="135" t="s">
        <v>981</v>
      </c>
      <c r="E192" s="136">
        <v>45804</v>
      </c>
      <c r="F192" s="137" t="s">
        <v>228</v>
      </c>
      <c r="G192" s="135" t="s">
        <v>45</v>
      </c>
      <c r="H192" s="135" t="s">
        <v>228</v>
      </c>
      <c r="I192" s="135" t="s">
        <v>228</v>
      </c>
      <c r="J192" s="135" t="s">
        <v>228</v>
      </c>
      <c r="K192" s="135" t="s">
        <v>73</v>
      </c>
      <c r="L192" s="138" t="s">
        <v>97</v>
      </c>
      <c r="M192" s="138" t="s">
        <v>89</v>
      </c>
      <c r="N192" s="134" t="s">
        <v>921</v>
      </c>
      <c r="O192" s="134" t="s">
        <v>920</v>
      </c>
      <c r="P192" s="135" t="s">
        <v>919</v>
      </c>
      <c r="Q192" s="135" t="s">
        <v>358</v>
      </c>
      <c r="R192" s="135" t="s">
        <v>538</v>
      </c>
    </row>
    <row r="193" spans="2:18" ht="37.5" x14ac:dyDescent="0.35">
      <c r="B193" s="135">
        <v>187</v>
      </c>
      <c r="C193" s="135" t="s">
        <v>817</v>
      </c>
      <c r="D193" s="135" t="s">
        <v>981</v>
      </c>
      <c r="E193" s="136">
        <v>45804</v>
      </c>
      <c r="F193" s="137" t="s">
        <v>228</v>
      </c>
      <c r="G193" s="135" t="s">
        <v>45</v>
      </c>
      <c r="H193" s="135" t="s">
        <v>228</v>
      </c>
      <c r="I193" s="135" t="s">
        <v>228</v>
      </c>
      <c r="J193" s="135" t="s">
        <v>228</v>
      </c>
      <c r="K193" s="135" t="s">
        <v>73</v>
      </c>
      <c r="L193" s="138" t="s">
        <v>97</v>
      </c>
      <c r="M193" s="138" t="s">
        <v>89</v>
      </c>
      <c r="N193" s="134" t="s">
        <v>917</v>
      </c>
      <c r="O193" s="134" t="s">
        <v>918</v>
      </c>
      <c r="P193" s="135" t="s">
        <v>919</v>
      </c>
      <c r="Q193" s="135" t="s">
        <v>358</v>
      </c>
      <c r="R193" s="135" t="s">
        <v>538</v>
      </c>
    </row>
    <row r="194" spans="2:18" ht="37.5" x14ac:dyDescent="0.35">
      <c r="B194" s="135">
        <v>188</v>
      </c>
      <c r="C194" s="135" t="s">
        <v>817</v>
      </c>
      <c r="D194" s="135" t="s">
        <v>981</v>
      </c>
      <c r="E194" s="136">
        <v>45804</v>
      </c>
      <c r="F194" s="137" t="s">
        <v>228</v>
      </c>
      <c r="G194" s="135" t="s">
        <v>45</v>
      </c>
      <c r="H194" s="135" t="s">
        <v>228</v>
      </c>
      <c r="I194" s="135" t="s">
        <v>228</v>
      </c>
      <c r="J194" s="135" t="s">
        <v>228</v>
      </c>
      <c r="K194" s="135" t="s">
        <v>73</v>
      </c>
      <c r="L194" s="138" t="s">
        <v>97</v>
      </c>
      <c r="M194" s="138" t="s">
        <v>89</v>
      </c>
      <c r="N194" s="134" t="s">
        <v>924</v>
      </c>
      <c r="O194" s="134" t="s">
        <v>923</v>
      </c>
      <c r="P194" s="135" t="s">
        <v>925</v>
      </c>
      <c r="Q194" s="135" t="s">
        <v>358</v>
      </c>
      <c r="R194" s="135" t="s">
        <v>538</v>
      </c>
    </row>
    <row r="195" spans="2:18" ht="50" x14ac:dyDescent="0.35">
      <c r="B195" s="135">
        <v>189</v>
      </c>
      <c r="C195" s="135" t="s">
        <v>817</v>
      </c>
      <c r="D195" s="135" t="s">
        <v>981</v>
      </c>
      <c r="E195" s="136">
        <v>45804</v>
      </c>
      <c r="F195" s="137" t="s">
        <v>881</v>
      </c>
      <c r="G195" s="135" t="s">
        <v>367</v>
      </c>
      <c r="H195" s="135" t="s">
        <v>374</v>
      </c>
      <c r="I195" s="135" t="s">
        <v>954</v>
      </c>
      <c r="J195" s="135" t="s">
        <v>235</v>
      </c>
      <c r="K195" s="135" t="s">
        <v>72</v>
      </c>
      <c r="L195" s="138" t="s">
        <v>325</v>
      </c>
      <c r="M195" s="138" t="s">
        <v>89</v>
      </c>
      <c r="N195" s="134" t="s">
        <v>933</v>
      </c>
      <c r="O195" s="134" t="s">
        <v>930</v>
      </c>
      <c r="P195" s="135" t="s">
        <v>985</v>
      </c>
      <c r="Q195" s="135" t="s">
        <v>358</v>
      </c>
      <c r="R195" s="135" t="s">
        <v>538</v>
      </c>
    </row>
    <row r="196" spans="2:18" ht="87.5" x14ac:dyDescent="0.35">
      <c r="B196" s="135">
        <v>190</v>
      </c>
      <c r="C196" s="135" t="s">
        <v>817</v>
      </c>
      <c r="D196" s="135" t="s">
        <v>981</v>
      </c>
      <c r="E196" s="136">
        <v>45804</v>
      </c>
      <c r="F196" s="137" t="s">
        <v>895</v>
      </c>
      <c r="G196" s="135" t="s">
        <v>367</v>
      </c>
      <c r="H196" s="135" t="s">
        <v>374</v>
      </c>
      <c r="I196" s="135" t="s">
        <v>955</v>
      </c>
      <c r="J196" s="135" t="s">
        <v>269</v>
      </c>
      <c r="K196" s="135" t="s">
        <v>72</v>
      </c>
      <c r="L196" s="138" t="s">
        <v>325</v>
      </c>
      <c r="M196" s="138" t="s">
        <v>89</v>
      </c>
      <c r="N196" s="134" t="s">
        <v>932</v>
      </c>
      <c r="O196" s="134" t="s">
        <v>931</v>
      </c>
      <c r="P196" s="135" t="s">
        <v>985</v>
      </c>
      <c r="Q196" s="135" t="s">
        <v>358</v>
      </c>
      <c r="R196" s="135" t="s">
        <v>538</v>
      </c>
    </row>
    <row r="197" spans="2:18" ht="100" x14ac:dyDescent="0.35">
      <c r="B197" s="135">
        <v>191</v>
      </c>
      <c r="C197" s="135" t="s">
        <v>817</v>
      </c>
      <c r="D197" s="135" t="s">
        <v>981</v>
      </c>
      <c r="E197" s="136">
        <v>45804</v>
      </c>
      <c r="F197" s="137" t="s">
        <v>896</v>
      </c>
      <c r="G197" s="135" t="s">
        <v>367</v>
      </c>
      <c r="H197" s="135" t="s">
        <v>374</v>
      </c>
      <c r="I197" s="135" t="s">
        <v>956</v>
      </c>
      <c r="J197" s="135" t="s">
        <v>238</v>
      </c>
      <c r="K197" s="135" t="s">
        <v>72</v>
      </c>
      <c r="L197" s="138" t="s">
        <v>325</v>
      </c>
      <c r="M197" s="138" t="s">
        <v>89</v>
      </c>
      <c r="N197" s="134" t="s">
        <v>935</v>
      </c>
      <c r="O197" s="134" t="s">
        <v>934</v>
      </c>
      <c r="P197" s="135" t="s">
        <v>985</v>
      </c>
      <c r="Q197" s="135" t="s">
        <v>358</v>
      </c>
      <c r="R197" s="135" t="s">
        <v>538</v>
      </c>
    </row>
    <row r="198" spans="2:18" ht="62.5" x14ac:dyDescent="0.35">
      <c r="B198" s="135">
        <v>192</v>
      </c>
      <c r="C198" s="135" t="s">
        <v>817</v>
      </c>
      <c r="D198" s="135" t="s">
        <v>981</v>
      </c>
      <c r="E198" s="136">
        <v>45804</v>
      </c>
      <c r="F198" s="137" t="s">
        <v>580</v>
      </c>
      <c r="G198" s="135" t="s">
        <v>367</v>
      </c>
      <c r="H198" s="135" t="s">
        <v>374</v>
      </c>
      <c r="I198" s="135" t="s">
        <v>551</v>
      </c>
      <c r="J198" s="135" t="s">
        <v>243</v>
      </c>
      <c r="K198" s="135" t="s">
        <v>72</v>
      </c>
      <c r="L198" s="138" t="s">
        <v>325</v>
      </c>
      <c r="M198" s="138" t="s">
        <v>89</v>
      </c>
      <c r="N198" s="134" t="s">
        <v>937</v>
      </c>
      <c r="O198" s="134" t="s">
        <v>936</v>
      </c>
      <c r="P198" s="135" t="s">
        <v>985</v>
      </c>
      <c r="Q198" s="135" t="s">
        <v>358</v>
      </c>
      <c r="R198" s="135" t="s">
        <v>538</v>
      </c>
    </row>
    <row r="199" spans="2:18" ht="62.5" x14ac:dyDescent="0.35">
      <c r="B199" s="135">
        <v>193</v>
      </c>
      <c r="C199" s="135" t="s">
        <v>817</v>
      </c>
      <c r="D199" s="135" t="s">
        <v>981</v>
      </c>
      <c r="E199" s="136">
        <v>45804</v>
      </c>
      <c r="F199" s="137" t="s">
        <v>581</v>
      </c>
      <c r="G199" s="135" t="s">
        <v>367</v>
      </c>
      <c r="H199" s="135" t="s">
        <v>374</v>
      </c>
      <c r="I199" s="135" t="s">
        <v>552</v>
      </c>
      <c r="J199" s="135" t="s">
        <v>244</v>
      </c>
      <c r="K199" s="135" t="s">
        <v>72</v>
      </c>
      <c r="L199" s="138" t="s">
        <v>325</v>
      </c>
      <c r="M199" s="138" t="s">
        <v>89</v>
      </c>
      <c r="N199" s="134" t="s">
        <v>940</v>
      </c>
      <c r="O199" s="134" t="s">
        <v>938</v>
      </c>
      <c r="P199" s="135" t="s">
        <v>985</v>
      </c>
      <c r="Q199" s="135" t="s">
        <v>358</v>
      </c>
      <c r="R199" s="135" t="s">
        <v>538</v>
      </c>
    </row>
    <row r="200" spans="2:18" ht="62.5" x14ac:dyDescent="0.35">
      <c r="B200" s="135">
        <v>194</v>
      </c>
      <c r="C200" s="135" t="s">
        <v>817</v>
      </c>
      <c r="D200" s="135" t="s">
        <v>981</v>
      </c>
      <c r="E200" s="136">
        <v>45804</v>
      </c>
      <c r="F200" s="137" t="s">
        <v>564</v>
      </c>
      <c r="G200" s="135" t="s">
        <v>367</v>
      </c>
      <c r="H200" s="135" t="s">
        <v>374</v>
      </c>
      <c r="I200" s="135" t="s">
        <v>553</v>
      </c>
      <c r="J200" s="135" t="s">
        <v>247</v>
      </c>
      <c r="K200" s="135" t="s">
        <v>72</v>
      </c>
      <c r="L200" s="138" t="s">
        <v>325</v>
      </c>
      <c r="M200" s="138" t="s">
        <v>89</v>
      </c>
      <c r="N200" s="134" t="s">
        <v>941</v>
      </c>
      <c r="O200" s="134" t="s">
        <v>939</v>
      </c>
      <c r="P200" s="135" t="s">
        <v>985</v>
      </c>
      <c r="Q200" s="135" t="s">
        <v>358</v>
      </c>
      <c r="R200" s="135" t="s">
        <v>538</v>
      </c>
    </row>
    <row r="201" spans="2:18" ht="112.5" x14ac:dyDescent="0.35">
      <c r="B201" s="135">
        <v>195</v>
      </c>
      <c r="C201" s="135" t="s">
        <v>817</v>
      </c>
      <c r="D201" s="135" t="s">
        <v>981</v>
      </c>
      <c r="E201" s="136">
        <v>45804</v>
      </c>
      <c r="F201" s="137" t="s">
        <v>897</v>
      </c>
      <c r="G201" s="135" t="s">
        <v>371</v>
      </c>
      <c r="H201" s="135" t="s">
        <v>368</v>
      </c>
      <c r="I201" s="135" t="s">
        <v>957</v>
      </c>
      <c r="J201" s="135" t="s">
        <v>230</v>
      </c>
      <c r="K201" s="135" t="s">
        <v>72</v>
      </c>
      <c r="L201" s="138" t="s">
        <v>325</v>
      </c>
      <c r="M201" s="138" t="s">
        <v>89</v>
      </c>
      <c r="N201" s="134" t="s">
        <v>462</v>
      </c>
      <c r="O201" s="134" t="s">
        <v>942</v>
      </c>
      <c r="P201" s="135" t="s">
        <v>985</v>
      </c>
      <c r="Q201" s="135" t="s">
        <v>358</v>
      </c>
      <c r="R201" s="135" t="s">
        <v>538</v>
      </c>
    </row>
    <row r="202" spans="2:18" ht="112.5" x14ac:dyDescent="0.35">
      <c r="B202" s="135">
        <v>196</v>
      </c>
      <c r="C202" s="135" t="s">
        <v>817</v>
      </c>
      <c r="D202" s="135" t="s">
        <v>981</v>
      </c>
      <c r="E202" s="136">
        <v>45804</v>
      </c>
      <c r="F202" s="137" t="s">
        <v>898</v>
      </c>
      <c r="G202" s="135" t="s">
        <v>371</v>
      </c>
      <c r="H202" s="135" t="s">
        <v>368</v>
      </c>
      <c r="I202" s="135" t="s">
        <v>958</v>
      </c>
      <c r="J202" s="135" t="s">
        <v>143</v>
      </c>
      <c r="K202" s="135" t="s">
        <v>72</v>
      </c>
      <c r="L202" s="138" t="s">
        <v>325</v>
      </c>
      <c r="M202" s="138" t="s">
        <v>89</v>
      </c>
      <c r="N202" s="134" t="s">
        <v>299</v>
      </c>
      <c r="O202" s="134" t="s">
        <v>943</v>
      </c>
      <c r="P202" s="135" t="s">
        <v>985</v>
      </c>
      <c r="Q202" s="135" t="s">
        <v>358</v>
      </c>
      <c r="R202" s="135" t="s">
        <v>538</v>
      </c>
    </row>
    <row r="203" spans="2:18" ht="100" x14ac:dyDescent="0.35">
      <c r="B203" s="135">
        <v>197</v>
      </c>
      <c r="C203" s="135" t="s">
        <v>817</v>
      </c>
      <c r="D203" s="135" t="s">
        <v>981</v>
      </c>
      <c r="E203" s="136">
        <v>45804</v>
      </c>
      <c r="F203" s="137" t="s">
        <v>899</v>
      </c>
      <c r="G203" s="135" t="s">
        <v>372</v>
      </c>
      <c r="H203" s="135" t="s">
        <v>369</v>
      </c>
      <c r="I203" s="135" t="s">
        <v>794</v>
      </c>
      <c r="J203" s="135" t="s">
        <v>359</v>
      </c>
      <c r="K203" s="135" t="s">
        <v>72</v>
      </c>
      <c r="L203" s="138" t="s">
        <v>325</v>
      </c>
      <c r="M203" s="138" t="s">
        <v>89</v>
      </c>
      <c r="N203" s="134" t="s">
        <v>945</v>
      </c>
      <c r="O203" s="134" t="s">
        <v>944</v>
      </c>
      <c r="P203" s="135" t="s">
        <v>985</v>
      </c>
      <c r="Q203" s="135" t="s">
        <v>358</v>
      </c>
      <c r="R203" s="135" t="s">
        <v>538</v>
      </c>
    </row>
    <row r="204" spans="2:18" ht="112.5" x14ac:dyDescent="0.35">
      <c r="B204" s="135">
        <v>198</v>
      </c>
      <c r="C204" s="135" t="s">
        <v>817</v>
      </c>
      <c r="D204" s="135" t="s">
        <v>981</v>
      </c>
      <c r="E204" s="136">
        <v>45804</v>
      </c>
      <c r="F204" s="137" t="s">
        <v>569</v>
      </c>
      <c r="G204" s="135" t="s">
        <v>372</v>
      </c>
      <c r="H204" s="135" t="s">
        <v>369</v>
      </c>
      <c r="I204" s="135" t="s">
        <v>586</v>
      </c>
      <c r="J204" s="135" t="s">
        <v>148</v>
      </c>
      <c r="K204" s="135" t="s">
        <v>72</v>
      </c>
      <c r="L204" s="138" t="s">
        <v>325</v>
      </c>
      <c r="M204" s="138" t="s">
        <v>89</v>
      </c>
      <c r="N204" s="134" t="s">
        <v>947</v>
      </c>
      <c r="O204" s="134" t="s">
        <v>946</v>
      </c>
      <c r="P204" s="135" t="s">
        <v>985</v>
      </c>
      <c r="Q204" s="135" t="s">
        <v>358</v>
      </c>
      <c r="R204" s="135" t="s">
        <v>538</v>
      </c>
    </row>
    <row r="205" spans="2:18" ht="112.5" x14ac:dyDescent="0.35">
      <c r="B205" s="135">
        <v>199</v>
      </c>
      <c r="C205" s="135" t="s">
        <v>817</v>
      </c>
      <c r="D205" s="135" t="s">
        <v>981</v>
      </c>
      <c r="E205" s="136">
        <v>45804</v>
      </c>
      <c r="F205" s="137" t="s">
        <v>570</v>
      </c>
      <c r="G205" s="135" t="s">
        <v>373</v>
      </c>
      <c r="H205" s="135" t="s">
        <v>370</v>
      </c>
      <c r="I205" s="135" t="s">
        <v>587</v>
      </c>
      <c r="J205" s="135" t="s">
        <v>155</v>
      </c>
      <c r="K205" s="135" t="s">
        <v>72</v>
      </c>
      <c r="L205" s="138" t="s">
        <v>325</v>
      </c>
      <c r="M205" s="138" t="s">
        <v>89</v>
      </c>
      <c r="N205" s="134" t="s">
        <v>951</v>
      </c>
      <c r="O205" s="134" t="s">
        <v>948</v>
      </c>
      <c r="P205" s="135" t="s">
        <v>985</v>
      </c>
      <c r="Q205" s="135" t="s">
        <v>358</v>
      </c>
      <c r="R205" s="135" t="s">
        <v>538</v>
      </c>
    </row>
    <row r="206" spans="2:18" ht="75" x14ac:dyDescent="0.35">
      <c r="B206" s="135">
        <v>200</v>
      </c>
      <c r="C206" s="135" t="s">
        <v>817</v>
      </c>
      <c r="D206" s="135" t="s">
        <v>981</v>
      </c>
      <c r="E206" s="136">
        <v>45804</v>
      </c>
      <c r="F206" s="137" t="s">
        <v>571</v>
      </c>
      <c r="G206" s="135" t="s">
        <v>373</v>
      </c>
      <c r="H206" s="135" t="s">
        <v>370</v>
      </c>
      <c r="I206" s="135" t="s">
        <v>588</v>
      </c>
      <c r="J206" s="135" t="s">
        <v>431</v>
      </c>
      <c r="K206" s="135" t="s">
        <v>72</v>
      </c>
      <c r="L206" s="138" t="s">
        <v>325</v>
      </c>
      <c r="M206" s="138" t="s">
        <v>89</v>
      </c>
      <c r="N206" s="134" t="s">
        <v>952</v>
      </c>
      <c r="O206" s="134" t="s">
        <v>949</v>
      </c>
      <c r="P206" s="135" t="s">
        <v>985</v>
      </c>
      <c r="Q206" s="135" t="s">
        <v>358</v>
      </c>
      <c r="R206" s="135" t="s">
        <v>538</v>
      </c>
    </row>
    <row r="207" spans="2:18" ht="87.5" x14ac:dyDescent="0.35">
      <c r="B207" s="135">
        <v>201</v>
      </c>
      <c r="C207" s="135" t="s">
        <v>817</v>
      </c>
      <c r="D207" s="135" t="s">
        <v>981</v>
      </c>
      <c r="E207" s="136">
        <v>45804</v>
      </c>
      <c r="F207" s="137" t="s">
        <v>572</v>
      </c>
      <c r="G207" s="135" t="s">
        <v>373</v>
      </c>
      <c r="H207" s="135" t="s">
        <v>370</v>
      </c>
      <c r="I207" s="135" t="s">
        <v>540</v>
      </c>
      <c r="J207" s="135" t="s">
        <v>432</v>
      </c>
      <c r="K207" s="135" t="s">
        <v>72</v>
      </c>
      <c r="L207" s="138" t="s">
        <v>325</v>
      </c>
      <c r="M207" s="138" t="s">
        <v>89</v>
      </c>
      <c r="N207" s="134" t="s">
        <v>953</v>
      </c>
      <c r="O207" s="134" t="s">
        <v>950</v>
      </c>
      <c r="P207" s="135" t="s">
        <v>985</v>
      </c>
      <c r="Q207" s="135" t="s">
        <v>358</v>
      </c>
      <c r="R207" s="135" t="s">
        <v>538</v>
      </c>
    </row>
    <row r="208" spans="2:18" ht="37.5" x14ac:dyDescent="0.35">
      <c r="B208" s="135">
        <v>202</v>
      </c>
      <c r="C208" s="135" t="s">
        <v>817</v>
      </c>
      <c r="D208" s="135" t="s">
        <v>981</v>
      </c>
      <c r="E208" s="136">
        <v>45818</v>
      </c>
      <c r="F208" s="137" t="s">
        <v>389</v>
      </c>
      <c r="G208" s="135" t="s">
        <v>373</v>
      </c>
      <c r="H208" s="135" t="s">
        <v>370</v>
      </c>
      <c r="I208" s="135" t="s">
        <v>811</v>
      </c>
      <c r="J208" s="135" t="s">
        <v>801</v>
      </c>
      <c r="K208" s="135" t="s">
        <v>72</v>
      </c>
      <c r="L208" s="138" t="s">
        <v>75</v>
      </c>
      <c r="M208" s="138" t="s">
        <v>89</v>
      </c>
      <c r="N208" s="134" t="s">
        <v>801</v>
      </c>
      <c r="O208" s="134" t="s">
        <v>960</v>
      </c>
      <c r="P208" s="135" t="s">
        <v>961</v>
      </c>
      <c r="Q208" s="135" t="s">
        <v>358</v>
      </c>
      <c r="R208" s="135" t="s">
        <v>538</v>
      </c>
    </row>
    <row r="209" spans="2:18" ht="37.5" x14ac:dyDescent="0.35">
      <c r="B209" s="135">
        <v>203</v>
      </c>
      <c r="C209" s="135" t="s">
        <v>817</v>
      </c>
      <c r="D209" s="135" t="s">
        <v>981</v>
      </c>
      <c r="E209" s="136">
        <v>45818</v>
      </c>
      <c r="F209" s="137" t="s">
        <v>389</v>
      </c>
      <c r="G209" s="135" t="s">
        <v>373</v>
      </c>
      <c r="H209" s="135" t="s">
        <v>370</v>
      </c>
      <c r="I209" s="135" t="s">
        <v>974</v>
      </c>
      <c r="J209" s="135" t="s">
        <v>960</v>
      </c>
      <c r="K209" s="135" t="s">
        <v>72</v>
      </c>
      <c r="L209" s="138" t="s">
        <v>77</v>
      </c>
      <c r="M209" s="138" t="s">
        <v>89</v>
      </c>
      <c r="N209" s="134" t="s">
        <v>802</v>
      </c>
      <c r="O209" s="134" t="s">
        <v>959</v>
      </c>
      <c r="P209" s="135" t="s">
        <v>961</v>
      </c>
      <c r="Q209" s="135" t="s">
        <v>358</v>
      </c>
      <c r="R209" s="135" t="s">
        <v>538</v>
      </c>
    </row>
    <row r="210" spans="2:18" ht="50" x14ac:dyDescent="0.35">
      <c r="B210" s="135">
        <v>204</v>
      </c>
      <c r="C210" s="135" t="s">
        <v>817</v>
      </c>
      <c r="D210" s="135" t="s">
        <v>981</v>
      </c>
      <c r="E210" s="136">
        <v>45818</v>
      </c>
      <c r="F210" s="137" t="s">
        <v>402</v>
      </c>
      <c r="G210" s="135" t="s">
        <v>373</v>
      </c>
      <c r="H210" s="135" t="s">
        <v>370</v>
      </c>
      <c r="I210" s="135" t="s">
        <v>588</v>
      </c>
      <c r="J210" s="135" t="s">
        <v>431</v>
      </c>
      <c r="K210" s="135" t="s">
        <v>72</v>
      </c>
      <c r="L210" s="138" t="s">
        <v>325</v>
      </c>
      <c r="M210" s="138" t="s">
        <v>95</v>
      </c>
      <c r="N210" s="134" t="s">
        <v>962</v>
      </c>
      <c r="O210" s="134" t="s">
        <v>49</v>
      </c>
      <c r="P210" s="135" t="s">
        <v>964</v>
      </c>
      <c r="Q210" s="135" t="s">
        <v>358</v>
      </c>
      <c r="R210" s="135" t="s">
        <v>538</v>
      </c>
    </row>
    <row r="211" spans="2:18" ht="50" x14ac:dyDescent="0.35">
      <c r="B211" s="135">
        <v>205</v>
      </c>
      <c r="C211" s="135" t="s">
        <v>817</v>
      </c>
      <c r="D211" s="135" t="s">
        <v>981</v>
      </c>
      <c r="E211" s="136">
        <v>45818</v>
      </c>
      <c r="F211" s="137" t="s">
        <v>403</v>
      </c>
      <c r="G211" s="135" t="s">
        <v>373</v>
      </c>
      <c r="H211" s="135" t="s">
        <v>370</v>
      </c>
      <c r="I211" s="135" t="s">
        <v>540</v>
      </c>
      <c r="J211" s="135" t="s">
        <v>432</v>
      </c>
      <c r="K211" s="135" t="s">
        <v>72</v>
      </c>
      <c r="L211" s="138" t="s">
        <v>325</v>
      </c>
      <c r="M211" s="138" t="s">
        <v>95</v>
      </c>
      <c r="N211" s="134" t="s">
        <v>963</v>
      </c>
      <c r="O211" s="134" t="s">
        <v>49</v>
      </c>
      <c r="P211" s="135" t="s">
        <v>964</v>
      </c>
      <c r="Q211" s="135" t="s">
        <v>358</v>
      </c>
      <c r="R211" s="135" t="s">
        <v>538</v>
      </c>
    </row>
    <row r="212" spans="2:18" ht="37.5" x14ac:dyDescent="0.35">
      <c r="B212" s="135">
        <v>206</v>
      </c>
      <c r="C212" s="135" t="s">
        <v>817</v>
      </c>
      <c r="D212" s="135" t="s">
        <v>981</v>
      </c>
      <c r="E212" s="136">
        <v>45818</v>
      </c>
      <c r="F212" s="137" t="s">
        <v>402</v>
      </c>
      <c r="G212" s="135" t="s">
        <v>373</v>
      </c>
      <c r="H212" s="135" t="s">
        <v>370</v>
      </c>
      <c r="I212" s="135" t="s">
        <v>588</v>
      </c>
      <c r="J212" s="135" t="s">
        <v>431</v>
      </c>
      <c r="K212" s="135" t="s">
        <v>72</v>
      </c>
      <c r="L212" s="138" t="s">
        <v>78</v>
      </c>
      <c r="M212" s="138" t="s">
        <v>89</v>
      </c>
      <c r="N212" s="134" t="s">
        <v>116</v>
      </c>
      <c r="O212" s="134" t="s">
        <v>125</v>
      </c>
      <c r="P212" s="135" t="s">
        <v>965</v>
      </c>
      <c r="Q212" s="135" t="s">
        <v>358</v>
      </c>
      <c r="R212" s="135" t="s">
        <v>538</v>
      </c>
    </row>
    <row r="213" spans="2:18" ht="37.5" x14ac:dyDescent="0.35">
      <c r="B213" s="135">
        <v>207</v>
      </c>
      <c r="C213" s="135" t="s">
        <v>817</v>
      </c>
      <c r="D213" s="135" t="s">
        <v>981</v>
      </c>
      <c r="E213" s="136">
        <v>45818</v>
      </c>
      <c r="F213" s="137" t="s">
        <v>403</v>
      </c>
      <c r="G213" s="135" t="s">
        <v>373</v>
      </c>
      <c r="H213" s="135" t="s">
        <v>370</v>
      </c>
      <c r="I213" s="135" t="s">
        <v>540</v>
      </c>
      <c r="J213" s="135" t="s">
        <v>432</v>
      </c>
      <c r="K213" s="135" t="s">
        <v>72</v>
      </c>
      <c r="L213" s="138" t="s">
        <v>78</v>
      </c>
      <c r="M213" s="138" t="s">
        <v>89</v>
      </c>
      <c r="N213" s="134" t="s">
        <v>116</v>
      </c>
      <c r="O213" s="134" t="s">
        <v>125</v>
      </c>
      <c r="P213" s="135" t="s">
        <v>965</v>
      </c>
      <c r="Q213" s="135" t="s">
        <v>358</v>
      </c>
      <c r="R213" s="135" t="s">
        <v>538</v>
      </c>
    </row>
    <row r="214" spans="2:18" ht="30.5" customHeight="1" x14ac:dyDescent="0.35">
      <c r="B214" s="135">
        <v>208</v>
      </c>
      <c r="C214" s="135" t="s">
        <v>817</v>
      </c>
      <c r="D214" s="135" t="s">
        <v>981</v>
      </c>
      <c r="E214" s="136">
        <v>45819</v>
      </c>
      <c r="F214" s="137" t="s">
        <v>966</v>
      </c>
      <c r="G214" s="135" t="s">
        <v>417</v>
      </c>
      <c r="H214" s="135" t="s">
        <v>228</v>
      </c>
      <c r="I214" s="135" t="s">
        <v>228</v>
      </c>
      <c r="J214" s="135" t="s">
        <v>228</v>
      </c>
      <c r="K214" s="135" t="s">
        <v>73</v>
      </c>
      <c r="L214" s="138" t="s">
        <v>417</v>
      </c>
      <c r="M214" s="138" t="s">
        <v>71</v>
      </c>
      <c r="N214" s="134" t="s">
        <v>228</v>
      </c>
      <c r="O214" s="134" t="s">
        <v>969</v>
      </c>
      <c r="P214" s="135" t="s">
        <v>973</v>
      </c>
      <c r="Q214" s="135" t="s">
        <v>358</v>
      </c>
      <c r="R214" s="135" t="s">
        <v>538</v>
      </c>
    </row>
    <row r="215" spans="2:18" ht="26.5" customHeight="1" x14ac:dyDescent="0.35">
      <c r="B215" s="135">
        <v>209</v>
      </c>
      <c r="C215" s="135" t="s">
        <v>817</v>
      </c>
      <c r="D215" s="135" t="s">
        <v>981</v>
      </c>
      <c r="E215" s="136">
        <v>45819</v>
      </c>
      <c r="F215" s="137" t="s">
        <v>966</v>
      </c>
      <c r="G215" s="135" t="s">
        <v>417</v>
      </c>
      <c r="H215" s="135" t="s">
        <v>228</v>
      </c>
      <c r="I215" s="135" t="s">
        <v>228</v>
      </c>
      <c r="J215" s="135" t="s">
        <v>228</v>
      </c>
      <c r="K215" s="135" t="s">
        <v>73</v>
      </c>
      <c r="L215" s="138" t="s">
        <v>417</v>
      </c>
      <c r="M215" s="138" t="s">
        <v>71</v>
      </c>
      <c r="N215" s="134" t="s">
        <v>228</v>
      </c>
      <c r="O215" s="134" t="s">
        <v>970</v>
      </c>
      <c r="P215" s="135" t="s">
        <v>973</v>
      </c>
      <c r="Q215" s="135" t="s">
        <v>358</v>
      </c>
      <c r="R215" s="135" t="s">
        <v>538</v>
      </c>
    </row>
    <row r="216" spans="2:18" ht="25" x14ac:dyDescent="0.35">
      <c r="B216" s="135">
        <v>210</v>
      </c>
      <c r="C216" s="135" t="s">
        <v>817</v>
      </c>
      <c r="D216" s="135" t="s">
        <v>981</v>
      </c>
      <c r="E216" s="136">
        <v>45818</v>
      </c>
      <c r="F216" s="137" t="s">
        <v>234</v>
      </c>
      <c r="G216" s="135" t="s">
        <v>367</v>
      </c>
      <c r="H216" s="135" t="s">
        <v>374</v>
      </c>
      <c r="I216" s="135" t="s">
        <v>228</v>
      </c>
      <c r="J216" s="135" t="s">
        <v>228</v>
      </c>
      <c r="K216" s="135" t="s">
        <v>69</v>
      </c>
      <c r="L216" s="138" t="s">
        <v>90</v>
      </c>
      <c r="M216" s="138" t="s">
        <v>95</v>
      </c>
      <c r="N216" s="134" t="s">
        <v>977</v>
      </c>
      <c r="O216" s="134" t="s">
        <v>228</v>
      </c>
      <c r="P216" s="135" t="s">
        <v>978</v>
      </c>
      <c r="Q216" s="135" t="s">
        <v>358</v>
      </c>
      <c r="R216" s="135" t="s">
        <v>481</v>
      </c>
    </row>
    <row r="217" spans="2:18" ht="25" x14ac:dyDescent="0.35">
      <c r="B217" s="135">
        <v>211</v>
      </c>
      <c r="C217" s="135" t="s">
        <v>817</v>
      </c>
      <c r="D217" s="135" t="s">
        <v>981</v>
      </c>
      <c r="E217" s="136">
        <v>45818</v>
      </c>
      <c r="F217" s="137" t="s">
        <v>375</v>
      </c>
      <c r="G217" s="135" t="s">
        <v>371</v>
      </c>
      <c r="H217" s="135" t="s">
        <v>368</v>
      </c>
      <c r="I217" s="135" t="s">
        <v>228</v>
      </c>
      <c r="J217" s="135" t="s">
        <v>228</v>
      </c>
      <c r="K217" s="135" t="s">
        <v>69</v>
      </c>
      <c r="L217" s="138" t="s">
        <v>90</v>
      </c>
      <c r="M217" s="138" t="s">
        <v>95</v>
      </c>
      <c r="N217" s="134" t="s">
        <v>977</v>
      </c>
      <c r="O217" s="134" t="s">
        <v>228</v>
      </c>
      <c r="P217" s="135" t="s">
        <v>978</v>
      </c>
      <c r="Q217" s="135" t="s">
        <v>358</v>
      </c>
      <c r="R217" s="135" t="s">
        <v>481</v>
      </c>
    </row>
    <row r="218" spans="2:18" ht="25" x14ac:dyDescent="0.35">
      <c r="B218" s="135">
        <v>212</v>
      </c>
      <c r="C218" s="135" t="s">
        <v>817</v>
      </c>
      <c r="D218" s="135" t="s">
        <v>981</v>
      </c>
      <c r="E218" s="136">
        <v>45818</v>
      </c>
      <c r="F218" s="137" t="s">
        <v>381</v>
      </c>
      <c r="G218" s="135" t="s">
        <v>372</v>
      </c>
      <c r="H218" s="135" t="s">
        <v>369</v>
      </c>
      <c r="I218" s="135" t="s">
        <v>228</v>
      </c>
      <c r="J218" s="135" t="s">
        <v>228</v>
      </c>
      <c r="K218" s="135" t="s">
        <v>69</v>
      </c>
      <c r="L218" s="138" t="s">
        <v>90</v>
      </c>
      <c r="M218" s="138" t="s">
        <v>95</v>
      </c>
      <c r="N218" s="134" t="s">
        <v>977</v>
      </c>
      <c r="O218" s="134" t="s">
        <v>228</v>
      </c>
      <c r="P218" s="135" t="s">
        <v>978</v>
      </c>
      <c r="Q218" s="135" t="s">
        <v>358</v>
      </c>
      <c r="R218" s="135" t="s">
        <v>481</v>
      </c>
    </row>
    <row r="219" spans="2:18" ht="25" x14ac:dyDescent="0.35">
      <c r="B219" s="135">
        <v>213</v>
      </c>
      <c r="C219" s="135" t="s">
        <v>817</v>
      </c>
      <c r="D219" s="135" t="s">
        <v>981</v>
      </c>
      <c r="E219" s="136">
        <v>45818</v>
      </c>
      <c r="F219" s="137" t="s">
        <v>385</v>
      </c>
      <c r="G219" s="135" t="s">
        <v>373</v>
      </c>
      <c r="H219" s="135" t="s">
        <v>370</v>
      </c>
      <c r="I219" s="135" t="s">
        <v>228</v>
      </c>
      <c r="J219" s="135" t="s">
        <v>228</v>
      </c>
      <c r="K219" s="135" t="s">
        <v>69</v>
      </c>
      <c r="L219" s="138" t="s">
        <v>90</v>
      </c>
      <c r="M219" s="138" t="s">
        <v>95</v>
      </c>
      <c r="N219" s="134" t="s">
        <v>977</v>
      </c>
      <c r="O219" s="134" t="s">
        <v>228</v>
      </c>
      <c r="P219" s="135" t="s">
        <v>978</v>
      </c>
      <c r="Q219" s="135" t="s">
        <v>358</v>
      </c>
      <c r="R219" s="135" t="s">
        <v>481</v>
      </c>
    </row>
    <row r="220" spans="2:18" ht="37.5" x14ac:dyDescent="0.35">
      <c r="B220" s="135">
        <v>214</v>
      </c>
      <c r="C220" s="135" t="s">
        <v>987</v>
      </c>
      <c r="D220" s="135" t="s">
        <v>1007</v>
      </c>
      <c r="E220" s="136">
        <v>45831</v>
      </c>
      <c r="F220" s="137" t="s">
        <v>966</v>
      </c>
      <c r="G220" s="135" t="s">
        <v>417</v>
      </c>
      <c r="H220" s="135" t="s">
        <v>228</v>
      </c>
      <c r="I220" s="135" t="s">
        <v>228</v>
      </c>
      <c r="J220" s="135" t="s">
        <v>228</v>
      </c>
      <c r="K220" s="135" t="s">
        <v>73</v>
      </c>
      <c r="L220" s="138" t="s">
        <v>417</v>
      </c>
      <c r="M220" s="138" t="s">
        <v>89</v>
      </c>
      <c r="N220" s="134" t="s">
        <v>967</v>
      </c>
      <c r="O220" s="134" t="s">
        <v>972</v>
      </c>
      <c r="P220" s="135" t="s">
        <v>983</v>
      </c>
      <c r="Q220" s="135" t="s">
        <v>358</v>
      </c>
      <c r="R220" s="135" t="s">
        <v>538</v>
      </c>
    </row>
    <row r="221" spans="2:18" ht="37.5" x14ac:dyDescent="0.35">
      <c r="B221" s="135">
        <v>215</v>
      </c>
      <c r="C221" s="135" t="s">
        <v>987</v>
      </c>
      <c r="D221" s="135" t="s">
        <v>1007</v>
      </c>
      <c r="E221" s="136">
        <v>45831</v>
      </c>
      <c r="F221" s="137" t="s">
        <v>406</v>
      </c>
      <c r="G221" s="135" t="s">
        <v>373</v>
      </c>
      <c r="H221" s="135" t="s">
        <v>370</v>
      </c>
      <c r="I221" s="135" t="s">
        <v>539</v>
      </c>
      <c r="J221" s="135" t="s">
        <v>448</v>
      </c>
      <c r="K221" s="135" t="s">
        <v>72</v>
      </c>
      <c r="L221" s="138" t="s">
        <v>77</v>
      </c>
      <c r="M221" s="138" t="s">
        <v>89</v>
      </c>
      <c r="N221" s="134" t="s">
        <v>790</v>
      </c>
      <c r="O221" s="134" t="s">
        <v>986</v>
      </c>
      <c r="P221" s="135" t="s">
        <v>988</v>
      </c>
      <c r="Q221" s="135" t="s">
        <v>358</v>
      </c>
      <c r="R221" s="135" t="s">
        <v>538</v>
      </c>
    </row>
    <row r="222" spans="2:18" ht="25" x14ac:dyDescent="0.35">
      <c r="B222" s="135">
        <v>216</v>
      </c>
      <c r="C222" s="135" t="s">
        <v>987</v>
      </c>
      <c r="D222" s="135" t="s">
        <v>1007</v>
      </c>
      <c r="E222" s="136">
        <v>45831</v>
      </c>
      <c r="F222" s="137" t="s">
        <v>228</v>
      </c>
      <c r="G222" s="135" t="s">
        <v>45</v>
      </c>
      <c r="H222" s="135" t="s">
        <v>228</v>
      </c>
      <c r="I222" s="135" t="s">
        <v>228</v>
      </c>
      <c r="J222" s="135" t="s">
        <v>228</v>
      </c>
      <c r="K222" s="135" t="s">
        <v>73</v>
      </c>
      <c r="L222" s="138" t="s">
        <v>97</v>
      </c>
      <c r="M222" s="138" t="s">
        <v>89</v>
      </c>
      <c r="N222" s="134" t="s">
        <v>990</v>
      </c>
      <c r="O222" s="134" t="s">
        <v>991</v>
      </c>
      <c r="P222" s="135" t="s">
        <v>992</v>
      </c>
      <c r="Q222" s="135" t="s">
        <v>358</v>
      </c>
      <c r="R222" s="135" t="s">
        <v>538</v>
      </c>
    </row>
    <row r="223" spans="2:18" ht="37.5" x14ac:dyDescent="0.35">
      <c r="B223" s="135">
        <v>217</v>
      </c>
      <c r="C223" s="135" t="s">
        <v>987</v>
      </c>
      <c r="D223" s="135" t="s">
        <v>1007</v>
      </c>
      <c r="E223" s="136">
        <v>45831</v>
      </c>
      <c r="F223" s="137" t="s">
        <v>408</v>
      </c>
      <c r="G223" s="135" t="s">
        <v>373</v>
      </c>
      <c r="H223" s="135" t="s">
        <v>370</v>
      </c>
      <c r="I223" s="135" t="s">
        <v>812</v>
      </c>
      <c r="J223" s="135" t="s">
        <v>803</v>
      </c>
      <c r="K223" s="135" t="s">
        <v>72</v>
      </c>
      <c r="L223" s="138" t="s">
        <v>77</v>
      </c>
      <c r="M223" s="138" t="s">
        <v>89</v>
      </c>
      <c r="N223" s="134" t="s">
        <v>805</v>
      </c>
      <c r="O223" s="134" t="s">
        <v>993</v>
      </c>
      <c r="P223" s="135" t="s">
        <v>995</v>
      </c>
      <c r="Q223" s="135" t="s">
        <v>358</v>
      </c>
      <c r="R223" s="135" t="s">
        <v>538</v>
      </c>
    </row>
    <row r="224" spans="2:18" ht="37.5" x14ac:dyDescent="0.35">
      <c r="B224" s="135">
        <v>218</v>
      </c>
      <c r="C224" s="135" t="s">
        <v>987</v>
      </c>
      <c r="D224" s="135" t="s">
        <v>1007</v>
      </c>
      <c r="E224" s="136">
        <v>45831</v>
      </c>
      <c r="F224" s="137" t="s">
        <v>434</v>
      </c>
      <c r="G224" s="135" t="s">
        <v>373</v>
      </c>
      <c r="H224" s="135" t="s">
        <v>370</v>
      </c>
      <c r="I224" s="135" t="s">
        <v>545</v>
      </c>
      <c r="J224" s="135" t="s">
        <v>320</v>
      </c>
      <c r="K224" s="135" t="s">
        <v>72</v>
      </c>
      <c r="L224" s="138" t="s">
        <v>77</v>
      </c>
      <c r="M224" s="138" t="s">
        <v>89</v>
      </c>
      <c r="N224" s="134" t="s">
        <v>804</v>
      </c>
      <c r="O224" s="134" t="s">
        <v>994</v>
      </c>
      <c r="P224" s="135" t="s">
        <v>995</v>
      </c>
      <c r="Q224" s="135" t="s">
        <v>358</v>
      </c>
      <c r="R224" s="135" t="s">
        <v>538</v>
      </c>
    </row>
    <row r="225" spans="2:18" ht="37.5" x14ac:dyDescent="0.35">
      <c r="B225" s="135">
        <v>219</v>
      </c>
      <c r="C225" s="135" t="s">
        <v>987</v>
      </c>
      <c r="D225" s="135" t="s">
        <v>1007</v>
      </c>
      <c r="E225" s="136">
        <v>45831</v>
      </c>
      <c r="F225" s="137" t="s">
        <v>408</v>
      </c>
      <c r="G225" s="135" t="s">
        <v>373</v>
      </c>
      <c r="H225" s="135" t="s">
        <v>370</v>
      </c>
      <c r="I225" s="135" t="s">
        <v>812</v>
      </c>
      <c r="J225" s="135" t="s">
        <v>803</v>
      </c>
      <c r="K225" s="135" t="s">
        <v>72</v>
      </c>
      <c r="L225" s="138" t="s">
        <v>325</v>
      </c>
      <c r="M225" s="138" t="s">
        <v>89</v>
      </c>
      <c r="N225" s="134" t="s">
        <v>883</v>
      </c>
      <c r="O225" s="134" t="s">
        <v>999</v>
      </c>
      <c r="P225" s="135" t="s">
        <v>996</v>
      </c>
      <c r="Q225" s="135" t="s">
        <v>358</v>
      </c>
      <c r="R225" s="135" t="s">
        <v>538</v>
      </c>
    </row>
    <row r="226" spans="2:18" ht="37.5" x14ac:dyDescent="0.35">
      <c r="B226" s="135">
        <v>220</v>
      </c>
      <c r="C226" s="135" t="s">
        <v>987</v>
      </c>
      <c r="D226" s="135" t="s">
        <v>1007</v>
      </c>
      <c r="E226" s="136">
        <v>45831</v>
      </c>
      <c r="F226" s="137" t="s">
        <v>434</v>
      </c>
      <c r="G226" s="135" t="s">
        <v>373</v>
      </c>
      <c r="H226" s="135" t="s">
        <v>370</v>
      </c>
      <c r="I226" s="135" t="s">
        <v>545</v>
      </c>
      <c r="J226" s="135" t="s">
        <v>320</v>
      </c>
      <c r="K226" s="135" t="s">
        <v>72</v>
      </c>
      <c r="L226" s="138" t="s">
        <v>325</v>
      </c>
      <c r="M226" s="138" t="s">
        <v>89</v>
      </c>
      <c r="N226" s="134" t="s">
        <v>884</v>
      </c>
      <c r="O226" s="134" t="s">
        <v>998</v>
      </c>
      <c r="P226" s="135" t="s">
        <v>997</v>
      </c>
      <c r="Q226" s="135" t="s">
        <v>358</v>
      </c>
      <c r="R226" s="135" t="s">
        <v>538</v>
      </c>
    </row>
    <row r="227" spans="2:18" ht="25" x14ac:dyDescent="0.35">
      <c r="B227" s="135">
        <v>221</v>
      </c>
      <c r="C227" s="135" t="s">
        <v>987</v>
      </c>
      <c r="D227" s="135" t="s">
        <v>1007</v>
      </c>
      <c r="E227" s="136">
        <v>45831</v>
      </c>
      <c r="F227" s="137" t="s">
        <v>402</v>
      </c>
      <c r="G227" s="135" t="s">
        <v>373</v>
      </c>
      <c r="H227" s="135" t="s">
        <v>370</v>
      </c>
      <c r="I227" s="135" t="s">
        <v>588</v>
      </c>
      <c r="J227" s="135" t="s">
        <v>431</v>
      </c>
      <c r="K227" s="135" t="s">
        <v>72</v>
      </c>
      <c r="L227" s="138" t="s">
        <v>325</v>
      </c>
      <c r="M227" s="138" t="s">
        <v>89</v>
      </c>
      <c r="N227" s="134" t="s">
        <v>1001</v>
      </c>
      <c r="O227" s="134" t="s">
        <v>1000</v>
      </c>
      <c r="P227" s="135" t="s">
        <v>1002</v>
      </c>
      <c r="Q227" s="135" t="s">
        <v>358</v>
      </c>
      <c r="R227" s="135" t="s">
        <v>538</v>
      </c>
    </row>
    <row r="228" spans="2:18" ht="25" x14ac:dyDescent="0.35">
      <c r="B228" s="135">
        <v>222</v>
      </c>
      <c r="C228" s="135" t="s">
        <v>987</v>
      </c>
      <c r="D228" s="135" t="s">
        <v>1007</v>
      </c>
      <c r="E228" s="136">
        <v>45831</v>
      </c>
      <c r="F228" s="137" t="s">
        <v>403</v>
      </c>
      <c r="G228" s="135" t="s">
        <v>373</v>
      </c>
      <c r="H228" s="135" t="s">
        <v>370</v>
      </c>
      <c r="I228" s="135" t="s">
        <v>540</v>
      </c>
      <c r="J228" s="135" t="s">
        <v>432</v>
      </c>
      <c r="K228" s="135" t="s">
        <v>72</v>
      </c>
      <c r="L228" s="138" t="s">
        <v>325</v>
      </c>
      <c r="M228" s="138" t="s">
        <v>89</v>
      </c>
      <c r="N228" s="134" t="s">
        <v>1001</v>
      </c>
      <c r="O228" s="134" t="s">
        <v>1000</v>
      </c>
      <c r="P228" s="135" t="s">
        <v>1002</v>
      </c>
      <c r="Q228" s="135" t="s">
        <v>358</v>
      </c>
      <c r="R228" s="135" t="s">
        <v>538</v>
      </c>
    </row>
    <row r="229" spans="2:18" ht="37.5" x14ac:dyDescent="0.35">
      <c r="B229" s="135">
        <v>223</v>
      </c>
      <c r="C229" s="135" t="s">
        <v>987</v>
      </c>
      <c r="D229" s="135" t="s">
        <v>1007</v>
      </c>
      <c r="E229" s="136">
        <v>45831</v>
      </c>
      <c r="F229" s="137" t="s">
        <v>228</v>
      </c>
      <c r="G229" s="135" t="s">
        <v>820</v>
      </c>
      <c r="H229" s="135" t="s">
        <v>228</v>
      </c>
      <c r="I229" s="135" t="s">
        <v>228</v>
      </c>
      <c r="J229" s="135" t="s">
        <v>228</v>
      </c>
      <c r="K229" s="135" t="s">
        <v>73</v>
      </c>
      <c r="L229" s="138" t="s">
        <v>99</v>
      </c>
      <c r="M229" s="138" t="s">
        <v>89</v>
      </c>
      <c r="N229" s="134" t="s">
        <v>54</v>
      </c>
      <c r="O229" s="134" t="s">
        <v>1004</v>
      </c>
      <c r="P229" s="135" t="s">
        <v>1005</v>
      </c>
      <c r="Q229" s="135" t="s">
        <v>358</v>
      </c>
      <c r="R229" s="135" t="s">
        <v>538</v>
      </c>
    </row>
    <row r="230" spans="2:18" ht="37.5" x14ac:dyDescent="0.35">
      <c r="B230" s="135">
        <v>224</v>
      </c>
      <c r="C230" s="135" t="s">
        <v>987</v>
      </c>
      <c r="D230" s="135" t="s">
        <v>1007</v>
      </c>
      <c r="E230" s="136">
        <v>45831</v>
      </c>
      <c r="F230" s="137" t="s">
        <v>228</v>
      </c>
      <c r="G230" s="135" t="s">
        <v>820</v>
      </c>
      <c r="H230" s="135" t="s">
        <v>228</v>
      </c>
      <c r="I230" s="135" t="s">
        <v>228</v>
      </c>
      <c r="J230" s="135" t="s">
        <v>228</v>
      </c>
      <c r="K230" s="135" t="s">
        <v>73</v>
      </c>
      <c r="L230" s="138" t="s">
        <v>99</v>
      </c>
      <c r="M230" s="138" t="s">
        <v>71</v>
      </c>
      <c r="N230" s="134" t="s">
        <v>228</v>
      </c>
      <c r="O230" s="134" t="s">
        <v>1003</v>
      </c>
      <c r="P230" s="135" t="s">
        <v>1006</v>
      </c>
      <c r="Q230" s="135" t="s">
        <v>358</v>
      </c>
      <c r="R230" s="135" t="s">
        <v>538</v>
      </c>
    </row>
    <row r="231" spans="2:18" ht="37.5" x14ac:dyDescent="0.35">
      <c r="B231" s="135">
        <v>225</v>
      </c>
      <c r="C231" s="135" t="s">
        <v>1009</v>
      </c>
      <c r="D231" s="135" t="s">
        <v>1010</v>
      </c>
      <c r="E231" s="136">
        <v>45831</v>
      </c>
      <c r="F231" s="137" t="s">
        <v>408</v>
      </c>
      <c r="G231" s="135" t="s">
        <v>373</v>
      </c>
      <c r="H231" s="135" t="s">
        <v>370</v>
      </c>
      <c r="I231" s="135" t="s">
        <v>812</v>
      </c>
      <c r="J231" s="135" t="s">
        <v>803</v>
      </c>
      <c r="K231" s="135" t="s">
        <v>72</v>
      </c>
      <c r="L231" s="138" t="s">
        <v>325</v>
      </c>
      <c r="M231" s="138" t="s">
        <v>89</v>
      </c>
      <c r="N231" s="134" t="s">
        <v>1013</v>
      </c>
      <c r="O231" s="134" t="s">
        <v>1011</v>
      </c>
      <c r="P231" s="135" t="s">
        <v>1015</v>
      </c>
      <c r="Q231" s="135" t="s">
        <v>358</v>
      </c>
      <c r="R231" s="135" t="s">
        <v>538</v>
      </c>
    </row>
    <row r="232" spans="2:18" ht="37.5" x14ac:dyDescent="0.35">
      <c r="B232" s="135">
        <v>226</v>
      </c>
      <c r="C232" s="135" t="s">
        <v>1009</v>
      </c>
      <c r="D232" s="135" t="s">
        <v>1010</v>
      </c>
      <c r="E232" s="136">
        <v>45831</v>
      </c>
      <c r="F232" s="137" t="s">
        <v>434</v>
      </c>
      <c r="G232" s="135" t="s">
        <v>373</v>
      </c>
      <c r="H232" s="135" t="s">
        <v>370</v>
      </c>
      <c r="I232" s="135" t="s">
        <v>545</v>
      </c>
      <c r="J232" s="135" t="s">
        <v>320</v>
      </c>
      <c r="K232" s="135" t="s">
        <v>72</v>
      </c>
      <c r="L232" s="138" t="s">
        <v>325</v>
      </c>
      <c r="M232" s="138" t="s">
        <v>89</v>
      </c>
      <c r="N232" s="134" t="s">
        <v>1014</v>
      </c>
      <c r="O232" s="134" t="s">
        <v>1012</v>
      </c>
      <c r="P232" s="135" t="s">
        <v>1015</v>
      </c>
      <c r="Q232" s="135" t="s">
        <v>358</v>
      </c>
      <c r="R232" s="135" t="s">
        <v>481</v>
      </c>
    </row>
    <row r="233" spans="2:18" ht="37.5" x14ac:dyDescent="0.35">
      <c r="B233" s="135">
        <v>227</v>
      </c>
      <c r="C233" s="135" t="s">
        <v>1019</v>
      </c>
      <c r="D233" s="135" t="s">
        <v>1018</v>
      </c>
      <c r="E233" s="136">
        <v>45834</v>
      </c>
      <c r="F233" s="137" t="s">
        <v>897</v>
      </c>
      <c r="G233" s="135" t="s">
        <v>371</v>
      </c>
      <c r="H233" s="135" t="s">
        <v>368</v>
      </c>
      <c r="I233" s="135" t="s">
        <v>957</v>
      </c>
      <c r="J233" s="135" t="s">
        <v>230</v>
      </c>
      <c r="K233" s="135" t="s">
        <v>72</v>
      </c>
      <c r="L233" s="138" t="s">
        <v>325</v>
      </c>
      <c r="M233" s="138" t="s">
        <v>89</v>
      </c>
      <c r="N233" s="134" t="s">
        <v>926</v>
      </c>
      <c r="O233" s="134" t="s">
        <v>890</v>
      </c>
      <c r="P233" s="135" t="s">
        <v>1017</v>
      </c>
      <c r="Q233" s="135" t="s">
        <v>358</v>
      </c>
      <c r="R233" s="135" t="s">
        <v>481</v>
      </c>
    </row>
    <row r="234" spans="2:18" ht="25" x14ac:dyDescent="0.35">
      <c r="B234" s="135">
        <v>228</v>
      </c>
      <c r="C234" s="135" t="s">
        <v>1019</v>
      </c>
      <c r="D234" s="135" t="s">
        <v>1018</v>
      </c>
      <c r="E234" s="136">
        <v>45839</v>
      </c>
      <c r="F234" s="137" t="s">
        <v>228</v>
      </c>
      <c r="G234" s="135" t="s">
        <v>1021</v>
      </c>
      <c r="H234" s="135" t="s">
        <v>228</v>
      </c>
      <c r="I234" s="135" t="s">
        <v>228</v>
      </c>
      <c r="J234" s="135" t="s">
        <v>228</v>
      </c>
      <c r="K234" s="135" t="s">
        <v>73</v>
      </c>
      <c r="L234" s="138" t="s">
        <v>88</v>
      </c>
      <c r="M234" s="138" t="s">
        <v>89</v>
      </c>
      <c r="N234" s="134" t="s">
        <v>1021</v>
      </c>
      <c r="O234" s="134" t="s">
        <v>1022</v>
      </c>
      <c r="P234" s="135" t="s">
        <v>1023</v>
      </c>
      <c r="Q234" s="135" t="s">
        <v>358</v>
      </c>
      <c r="R234" s="135" t="s">
        <v>481</v>
      </c>
    </row>
    <row r="235" spans="2:18" ht="37.5" x14ac:dyDescent="0.35">
      <c r="B235" s="135">
        <v>229</v>
      </c>
      <c r="C235" s="135" t="s">
        <v>1019</v>
      </c>
      <c r="D235" s="135" t="s">
        <v>1018</v>
      </c>
      <c r="E235" s="136">
        <v>45839</v>
      </c>
      <c r="F235" s="137" t="s">
        <v>228</v>
      </c>
      <c r="G235" s="135" t="s">
        <v>2</v>
      </c>
      <c r="H235" s="135" t="s">
        <v>228</v>
      </c>
      <c r="I235" s="135" t="s">
        <v>228</v>
      </c>
      <c r="J235" s="135" t="s">
        <v>228</v>
      </c>
      <c r="K235" s="135" t="s">
        <v>73</v>
      </c>
      <c r="L235" s="138" t="s">
        <v>88</v>
      </c>
      <c r="M235" s="138" t="s">
        <v>89</v>
      </c>
      <c r="N235" s="134" t="s">
        <v>1026</v>
      </c>
      <c r="O235" s="134" t="s">
        <v>1025</v>
      </c>
      <c r="P235" s="135" t="s">
        <v>1031</v>
      </c>
      <c r="Q235" s="135" t="s">
        <v>358</v>
      </c>
      <c r="R235" s="135" t="s">
        <v>538</v>
      </c>
    </row>
    <row r="236" spans="2:18" ht="37.5" x14ac:dyDescent="0.35">
      <c r="B236" s="135">
        <v>230</v>
      </c>
      <c r="C236" s="135" t="s">
        <v>1019</v>
      </c>
      <c r="D236" s="135" t="s">
        <v>1018</v>
      </c>
      <c r="E236" s="136">
        <v>45839</v>
      </c>
      <c r="F236" s="137" t="s">
        <v>228</v>
      </c>
      <c r="G236" s="135" t="s">
        <v>417</v>
      </c>
      <c r="H236" s="135" t="s">
        <v>228</v>
      </c>
      <c r="I236" s="135" t="s">
        <v>228</v>
      </c>
      <c r="J236" s="135" t="s">
        <v>228</v>
      </c>
      <c r="K236" s="135" t="s">
        <v>73</v>
      </c>
      <c r="L236" s="138" t="s">
        <v>88</v>
      </c>
      <c r="M236" s="138" t="s">
        <v>89</v>
      </c>
      <c r="N236" s="134" t="s">
        <v>1027</v>
      </c>
      <c r="O236" s="134" t="s">
        <v>1028</v>
      </c>
      <c r="P236" s="135" t="s">
        <v>1029</v>
      </c>
      <c r="Q236" s="135" t="s">
        <v>358</v>
      </c>
      <c r="R236" s="135" t="s">
        <v>538</v>
      </c>
    </row>
    <row r="237" spans="2:18" ht="25" x14ac:dyDescent="0.35">
      <c r="B237" s="135">
        <v>231</v>
      </c>
      <c r="C237" s="135" t="s">
        <v>1032</v>
      </c>
      <c r="D237" s="135" t="s">
        <v>1033</v>
      </c>
      <c r="E237" s="136">
        <v>45852</v>
      </c>
      <c r="F237" s="137" t="s">
        <v>228</v>
      </c>
      <c r="G237" s="135" t="s">
        <v>820</v>
      </c>
      <c r="H237" s="135" t="s">
        <v>228</v>
      </c>
      <c r="I237" s="135" t="s">
        <v>228</v>
      </c>
      <c r="J237" s="135" t="s">
        <v>228</v>
      </c>
      <c r="K237" s="135" t="s">
        <v>73</v>
      </c>
      <c r="L237" s="138" t="s">
        <v>99</v>
      </c>
      <c r="M237" s="138" t="s">
        <v>89</v>
      </c>
      <c r="N237" s="134" t="s">
        <v>1034</v>
      </c>
      <c r="O237" s="134" t="s">
        <v>1035</v>
      </c>
      <c r="P237" s="135" t="s">
        <v>1036</v>
      </c>
      <c r="Q237" s="135" t="s">
        <v>358</v>
      </c>
      <c r="R237" s="135" t="s">
        <v>538</v>
      </c>
    </row>
    <row r="238" spans="2:18" ht="25" x14ac:dyDescent="0.35">
      <c r="B238" s="135">
        <v>232</v>
      </c>
      <c r="C238" s="135" t="s">
        <v>1032</v>
      </c>
      <c r="D238" s="135" t="s">
        <v>1033</v>
      </c>
      <c r="E238" s="136">
        <v>45852</v>
      </c>
      <c r="F238" s="137" t="s">
        <v>228</v>
      </c>
      <c r="G238" s="135" t="s">
        <v>820</v>
      </c>
      <c r="H238" s="135" t="s">
        <v>228</v>
      </c>
      <c r="I238" s="135" t="s">
        <v>228</v>
      </c>
      <c r="J238" s="135" t="s">
        <v>228</v>
      </c>
      <c r="K238" s="135" t="s">
        <v>73</v>
      </c>
      <c r="L238" s="138" t="s">
        <v>99</v>
      </c>
      <c r="M238" s="138" t="s">
        <v>89</v>
      </c>
      <c r="N238" s="134" t="s">
        <v>1037</v>
      </c>
      <c r="O238" s="134" t="s">
        <v>1038</v>
      </c>
      <c r="P238" s="135" t="s">
        <v>1039</v>
      </c>
      <c r="Q238" s="135" t="s">
        <v>358</v>
      </c>
      <c r="R238" s="135" t="s">
        <v>538</v>
      </c>
    </row>
    <row r="239" spans="2:18" ht="25" x14ac:dyDescent="0.35">
      <c r="B239" s="135">
        <v>233</v>
      </c>
      <c r="C239" s="135" t="s">
        <v>1032</v>
      </c>
      <c r="D239" s="135" t="s">
        <v>1033</v>
      </c>
      <c r="E239" s="136">
        <v>45852</v>
      </c>
      <c r="F239" s="137" t="s">
        <v>228</v>
      </c>
      <c r="G239" s="135" t="s">
        <v>820</v>
      </c>
      <c r="H239" s="135" t="s">
        <v>228</v>
      </c>
      <c r="I239" s="135" t="s">
        <v>228</v>
      </c>
      <c r="J239" s="135" t="s">
        <v>228</v>
      </c>
      <c r="K239" s="135" t="s">
        <v>73</v>
      </c>
      <c r="L239" s="138" t="s">
        <v>99</v>
      </c>
      <c r="M239" s="138" t="s">
        <v>89</v>
      </c>
      <c r="N239" s="134" t="s">
        <v>1041</v>
      </c>
      <c r="O239" s="134" t="s">
        <v>1042</v>
      </c>
      <c r="P239" s="135" t="s">
        <v>1040</v>
      </c>
      <c r="Q239" s="135" t="s">
        <v>358</v>
      </c>
      <c r="R239" s="135" t="s">
        <v>538</v>
      </c>
    </row>
    <row r="240" spans="2:18" ht="25" x14ac:dyDescent="0.35">
      <c r="B240" s="135">
        <v>234</v>
      </c>
      <c r="C240" s="135" t="s">
        <v>1061</v>
      </c>
      <c r="D240" s="135" t="s">
        <v>1052</v>
      </c>
      <c r="E240" s="136">
        <v>45861</v>
      </c>
      <c r="F240" s="137" t="s">
        <v>1046</v>
      </c>
      <c r="G240" s="135" t="s">
        <v>820</v>
      </c>
      <c r="H240" s="135" t="s">
        <v>370</v>
      </c>
      <c r="I240" s="135" t="s">
        <v>550</v>
      </c>
      <c r="J240" s="135" t="s">
        <v>360</v>
      </c>
      <c r="K240" s="135" t="s">
        <v>72</v>
      </c>
      <c r="L240" s="138" t="s">
        <v>80</v>
      </c>
      <c r="M240" s="138" t="s">
        <v>89</v>
      </c>
      <c r="N240" s="134" t="s">
        <v>1048</v>
      </c>
      <c r="O240" s="134" t="s">
        <v>1047</v>
      </c>
      <c r="P240" s="135" t="s">
        <v>1049</v>
      </c>
      <c r="Q240" s="135" t="s">
        <v>358</v>
      </c>
      <c r="R240" s="135" t="s">
        <v>538</v>
      </c>
    </row>
    <row r="241" spans="2:18" ht="25" x14ac:dyDescent="0.35">
      <c r="B241" s="135">
        <v>235</v>
      </c>
      <c r="C241" s="135" t="s">
        <v>1061</v>
      </c>
      <c r="D241" s="135" t="s">
        <v>1052</v>
      </c>
      <c r="E241" s="136">
        <v>45861</v>
      </c>
      <c r="F241" s="137" t="s">
        <v>706</v>
      </c>
      <c r="G241" s="135" t="s">
        <v>820</v>
      </c>
      <c r="H241" s="135" t="s">
        <v>370</v>
      </c>
      <c r="I241" s="135" t="s">
        <v>550</v>
      </c>
      <c r="J241" s="135" t="s">
        <v>360</v>
      </c>
      <c r="K241" s="135" t="s">
        <v>72</v>
      </c>
      <c r="L241" s="138" t="s">
        <v>80</v>
      </c>
      <c r="M241" s="138" t="s">
        <v>89</v>
      </c>
      <c r="N241" s="134" t="s">
        <v>1051</v>
      </c>
      <c r="O241" s="134" t="s">
        <v>1050</v>
      </c>
      <c r="P241" s="135" t="s">
        <v>1049</v>
      </c>
      <c r="Q241" s="135" t="s">
        <v>358</v>
      </c>
      <c r="R241" s="135" t="s">
        <v>538</v>
      </c>
    </row>
    <row r="242" spans="2:18" ht="25" x14ac:dyDescent="0.35">
      <c r="B242" s="170">
        <v>236</v>
      </c>
      <c r="C242" s="135" t="s">
        <v>1061</v>
      </c>
      <c r="D242" s="135" t="s">
        <v>1052</v>
      </c>
      <c r="E242" s="136">
        <v>45862</v>
      </c>
      <c r="F242" s="137" t="s">
        <v>234</v>
      </c>
      <c r="G242" s="135" t="s">
        <v>820</v>
      </c>
      <c r="H242" s="135" t="s">
        <v>374</v>
      </c>
      <c r="I242" s="135" t="s">
        <v>228</v>
      </c>
      <c r="J242" s="135" t="s">
        <v>228</v>
      </c>
      <c r="K242" s="135" t="s">
        <v>69</v>
      </c>
      <c r="L242" s="138" t="s">
        <v>98</v>
      </c>
      <c r="M242" s="138" t="s">
        <v>89</v>
      </c>
      <c r="N242" s="134" t="s">
        <v>1054</v>
      </c>
      <c r="O242" s="134" t="s">
        <v>1055</v>
      </c>
      <c r="P242" s="135" t="s">
        <v>1056</v>
      </c>
      <c r="Q242" s="135" t="s">
        <v>358</v>
      </c>
      <c r="R242" s="135" t="s">
        <v>538</v>
      </c>
    </row>
    <row r="243" spans="2:18" ht="37.5" x14ac:dyDescent="0.35">
      <c r="B243" s="135">
        <v>237</v>
      </c>
      <c r="C243" s="135" t="s">
        <v>1059</v>
      </c>
      <c r="D243" s="135" t="s">
        <v>1057</v>
      </c>
      <c r="E243" s="136">
        <v>45932</v>
      </c>
      <c r="F243" s="137" t="s">
        <v>899</v>
      </c>
      <c r="G243" s="135" t="s">
        <v>372</v>
      </c>
      <c r="H243" s="135" t="s">
        <v>369</v>
      </c>
      <c r="I243" s="135" t="s">
        <v>794</v>
      </c>
      <c r="J243" s="135" t="s">
        <v>359</v>
      </c>
      <c r="K243" s="135" t="s">
        <v>72</v>
      </c>
      <c r="L243" s="138" t="s">
        <v>325</v>
      </c>
      <c r="M243" s="138" t="s">
        <v>95</v>
      </c>
      <c r="N243" s="134" t="s">
        <v>892</v>
      </c>
      <c r="O243" s="134" t="s">
        <v>49</v>
      </c>
      <c r="P243" s="135" t="s">
        <v>1060</v>
      </c>
      <c r="Q243" s="135" t="s">
        <v>358</v>
      </c>
      <c r="R243" s="135" t="s">
        <v>481</v>
      </c>
    </row>
    <row r="244" spans="2:18" ht="125" x14ac:dyDescent="0.35">
      <c r="B244" s="135">
        <v>238</v>
      </c>
      <c r="C244" s="135" t="s">
        <v>1059</v>
      </c>
      <c r="D244" s="135" t="s">
        <v>1057</v>
      </c>
      <c r="E244" s="136">
        <v>45932</v>
      </c>
      <c r="F244" s="137" t="s">
        <v>228</v>
      </c>
      <c r="G244" s="135" t="s">
        <v>23</v>
      </c>
      <c r="H244" s="135" t="s">
        <v>228</v>
      </c>
      <c r="I244" s="135" t="s">
        <v>228</v>
      </c>
      <c r="J244" s="135" t="s">
        <v>228</v>
      </c>
      <c r="K244" s="135" t="s">
        <v>73</v>
      </c>
      <c r="L244" s="138" t="s">
        <v>94</v>
      </c>
      <c r="M244" s="138" t="s">
        <v>89</v>
      </c>
      <c r="N244" s="134" t="s">
        <v>1063</v>
      </c>
      <c r="O244" s="135" t="s">
        <v>1062</v>
      </c>
      <c r="P244" s="135" t="s">
        <v>1064</v>
      </c>
      <c r="Q244" s="135" t="s">
        <v>358</v>
      </c>
      <c r="R244" s="135" t="s">
        <v>538</v>
      </c>
    </row>
    <row r="245" spans="2:18" ht="137.5" x14ac:dyDescent="0.35">
      <c r="B245" s="135">
        <v>239</v>
      </c>
      <c r="C245" s="135" t="s">
        <v>1065</v>
      </c>
      <c r="D245" s="135" t="s">
        <v>1073</v>
      </c>
      <c r="E245" s="136">
        <v>45946</v>
      </c>
      <c r="F245" s="137" t="s">
        <v>1066</v>
      </c>
      <c r="G245" s="135" t="s">
        <v>373</v>
      </c>
      <c r="H245" s="135" t="s">
        <v>370</v>
      </c>
      <c r="I245" s="135" t="s">
        <v>812</v>
      </c>
      <c r="J245" s="135" t="s">
        <v>803</v>
      </c>
      <c r="K245" s="135" t="s">
        <v>72</v>
      </c>
      <c r="L245" s="138" t="s">
        <v>325</v>
      </c>
      <c r="M245" s="138" t="s">
        <v>89</v>
      </c>
      <c r="N245" s="134" t="s">
        <v>1071</v>
      </c>
      <c r="O245" s="134" t="s">
        <v>1068</v>
      </c>
      <c r="P245" s="135" t="s">
        <v>1072</v>
      </c>
      <c r="Q245" s="135" t="s">
        <v>358</v>
      </c>
      <c r="R245" s="135" t="s">
        <v>481</v>
      </c>
    </row>
    <row r="246" spans="2:18" ht="112.5" x14ac:dyDescent="0.35">
      <c r="B246" s="170">
        <v>240</v>
      </c>
      <c r="C246" s="135" t="s">
        <v>1065</v>
      </c>
      <c r="D246" s="135" t="s">
        <v>1073</v>
      </c>
      <c r="E246" s="136">
        <v>45946</v>
      </c>
      <c r="F246" s="137" t="s">
        <v>1067</v>
      </c>
      <c r="G246" s="135" t="s">
        <v>373</v>
      </c>
      <c r="H246" s="135" t="s">
        <v>370</v>
      </c>
      <c r="I246" s="135" t="s">
        <v>545</v>
      </c>
      <c r="J246" s="135" t="s">
        <v>320</v>
      </c>
      <c r="K246" s="135" t="s">
        <v>72</v>
      </c>
      <c r="L246" s="138" t="s">
        <v>325</v>
      </c>
      <c r="M246" s="138" t="s">
        <v>89</v>
      </c>
      <c r="N246" s="134" t="s">
        <v>1070</v>
      </c>
      <c r="O246" s="134" t="s">
        <v>1069</v>
      </c>
      <c r="P246" s="135" t="s">
        <v>1072</v>
      </c>
      <c r="Q246" s="135" t="s">
        <v>358</v>
      </c>
      <c r="R246" s="135" t="s">
        <v>481</v>
      </c>
    </row>
    <row r="247" spans="2:18" ht="100" x14ac:dyDescent="0.35">
      <c r="B247" s="135">
        <v>241</v>
      </c>
      <c r="C247" s="135" t="s">
        <v>1084</v>
      </c>
      <c r="D247" s="135" t="s">
        <v>1076</v>
      </c>
      <c r="E247" s="136">
        <v>45999</v>
      </c>
      <c r="F247" s="137" t="s">
        <v>228</v>
      </c>
      <c r="G247" s="135" t="s">
        <v>417</v>
      </c>
      <c r="H247" s="135" t="s">
        <v>228</v>
      </c>
      <c r="I247" s="135" t="s">
        <v>228</v>
      </c>
      <c r="J247" s="135" t="s">
        <v>228</v>
      </c>
      <c r="K247" s="135" t="s">
        <v>73</v>
      </c>
      <c r="L247" s="138" t="s">
        <v>325</v>
      </c>
      <c r="M247" s="138" t="s">
        <v>89</v>
      </c>
      <c r="N247" s="134" t="s">
        <v>752</v>
      </c>
      <c r="O247" s="134" t="s">
        <v>1141</v>
      </c>
      <c r="P247" s="135" t="s">
        <v>1086</v>
      </c>
      <c r="Q247" s="135" t="s">
        <v>358</v>
      </c>
      <c r="R247" s="135" t="s">
        <v>481</v>
      </c>
    </row>
    <row r="248" spans="2:18" ht="112.5" x14ac:dyDescent="0.35">
      <c r="B248" s="135">
        <v>242</v>
      </c>
      <c r="C248" s="135" t="s">
        <v>1084</v>
      </c>
      <c r="D248" s="135" t="s">
        <v>1076</v>
      </c>
      <c r="E248" s="136">
        <v>45999</v>
      </c>
      <c r="F248" s="137" t="s">
        <v>1078</v>
      </c>
      <c r="G248" s="135" t="s">
        <v>372</v>
      </c>
      <c r="H248" s="135" t="s">
        <v>369</v>
      </c>
      <c r="I248" s="135" t="s">
        <v>795</v>
      </c>
      <c r="J248" s="135" t="s">
        <v>786</v>
      </c>
      <c r="K248" s="135" t="s">
        <v>72</v>
      </c>
      <c r="L248" s="138" t="s">
        <v>290</v>
      </c>
      <c r="M248" s="138" t="s">
        <v>71</v>
      </c>
      <c r="N248" s="134" t="s">
        <v>228</v>
      </c>
      <c r="O248" s="134" t="s">
        <v>1080</v>
      </c>
      <c r="P248" s="135" t="s">
        <v>1079</v>
      </c>
      <c r="Q248" s="135" t="s">
        <v>358</v>
      </c>
      <c r="R248" s="135" t="s">
        <v>481</v>
      </c>
    </row>
    <row r="249" spans="2:18" ht="50" x14ac:dyDescent="0.35">
      <c r="B249" s="135">
        <v>243</v>
      </c>
      <c r="C249" s="135" t="s">
        <v>1084</v>
      </c>
      <c r="D249" s="135" t="s">
        <v>1076</v>
      </c>
      <c r="E249" s="136">
        <v>45999</v>
      </c>
      <c r="F249" s="137" t="s">
        <v>881</v>
      </c>
      <c r="G249" s="135" t="s">
        <v>367</v>
      </c>
      <c r="H249" s="135" t="s">
        <v>374</v>
      </c>
      <c r="I249" s="135" t="s">
        <v>954</v>
      </c>
      <c r="J249" s="135" t="s">
        <v>235</v>
      </c>
      <c r="K249" s="135" t="s">
        <v>72</v>
      </c>
      <c r="L249" s="138" t="s">
        <v>325</v>
      </c>
      <c r="M249" s="138" t="s">
        <v>89</v>
      </c>
      <c r="N249" s="134" t="s">
        <v>930</v>
      </c>
      <c r="O249" s="134" t="s">
        <v>1083</v>
      </c>
      <c r="P249" s="135" t="s">
        <v>1085</v>
      </c>
      <c r="Q249" s="135" t="s">
        <v>358</v>
      </c>
      <c r="R249" s="135" t="s">
        <v>481</v>
      </c>
    </row>
    <row r="250" spans="2:18" ht="100" x14ac:dyDescent="0.35">
      <c r="B250" s="135">
        <v>244</v>
      </c>
      <c r="C250" s="135" t="s">
        <v>1084</v>
      </c>
      <c r="D250" s="135" t="s">
        <v>1076</v>
      </c>
      <c r="E250" s="136">
        <v>46013</v>
      </c>
      <c r="F250" s="137" t="s">
        <v>895</v>
      </c>
      <c r="G250" s="135" t="s">
        <v>367</v>
      </c>
      <c r="H250" s="135" t="s">
        <v>374</v>
      </c>
      <c r="I250" s="135" t="s">
        <v>955</v>
      </c>
      <c r="J250" s="135" t="s">
        <v>269</v>
      </c>
      <c r="K250" s="135" t="s">
        <v>72</v>
      </c>
      <c r="L250" s="138" t="s">
        <v>325</v>
      </c>
      <c r="M250" s="138" t="s">
        <v>89</v>
      </c>
      <c r="N250" s="134" t="s">
        <v>931</v>
      </c>
      <c r="O250" s="134" t="s">
        <v>1091</v>
      </c>
      <c r="P250" s="135" t="s">
        <v>1093</v>
      </c>
      <c r="Q250" s="135" t="s">
        <v>358</v>
      </c>
      <c r="R250" s="135" t="s">
        <v>481</v>
      </c>
    </row>
    <row r="251" spans="2:18" ht="112.5" x14ac:dyDescent="0.35">
      <c r="B251" s="135">
        <v>245</v>
      </c>
      <c r="C251" s="135" t="s">
        <v>1084</v>
      </c>
      <c r="D251" s="135" t="s">
        <v>1076</v>
      </c>
      <c r="E251" s="136">
        <v>46013</v>
      </c>
      <c r="F251" s="137" t="s">
        <v>896</v>
      </c>
      <c r="G251" s="135" t="s">
        <v>367</v>
      </c>
      <c r="H251" s="135" t="s">
        <v>374</v>
      </c>
      <c r="I251" s="135" t="s">
        <v>956</v>
      </c>
      <c r="J251" s="135" t="s">
        <v>238</v>
      </c>
      <c r="K251" s="135" t="s">
        <v>72</v>
      </c>
      <c r="L251" s="138" t="s">
        <v>325</v>
      </c>
      <c r="M251" s="138" t="s">
        <v>89</v>
      </c>
      <c r="N251" s="134" t="s">
        <v>934</v>
      </c>
      <c r="O251" s="134" t="s">
        <v>1092</v>
      </c>
      <c r="P251" s="135" t="s">
        <v>1093</v>
      </c>
      <c r="Q251" s="135" t="s">
        <v>358</v>
      </c>
      <c r="R251" s="135" t="s">
        <v>481</v>
      </c>
    </row>
    <row r="252" spans="2:18" ht="25" x14ac:dyDescent="0.35">
      <c r="B252" s="135">
        <v>246</v>
      </c>
      <c r="C252" s="135" t="s">
        <v>1084</v>
      </c>
      <c r="D252" s="135" t="s">
        <v>1076</v>
      </c>
      <c r="E252" s="136">
        <v>46013</v>
      </c>
      <c r="F252" s="137" t="s">
        <v>228</v>
      </c>
      <c r="G252" s="135" t="s">
        <v>724</v>
      </c>
      <c r="H252" s="135" t="s">
        <v>228</v>
      </c>
      <c r="I252" s="135" t="s">
        <v>228</v>
      </c>
      <c r="J252" s="135" t="s">
        <v>228</v>
      </c>
      <c r="K252" s="135" t="s">
        <v>73</v>
      </c>
      <c r="L252" s="138" t="s">
        <v>70</v>
      </c>
      <c r="M252" s="138" t="s">
        <v>95</v>
      </c>
      <c r="N252" s="134" t="s">
        <v>1094</v>
      </c>
      <c r="O252" s="134" t="s">
        <v>49</v>
      </c>
      <c r="P252" s="135" t="s">
        <v>1095</v>
      </c>
      <c r="Q252" s="135" t="s">
        <v>358</v>
      </c>
      <c r="R252" s="135" t="s">
        <v>1119</v>
      </c>
    </row>
    <row r="253" spans="2:18" ht="25" x14ac:dyDescent="0.35">
      <c r="B253" s="135">
        <v>247</v>
      </c>
      <c r="C253" s="135" t="s">
        <v>1084</v>
      </c>
      <c r="D253" s="135" t="s">
        <v>1076</v>
      </c>
      <c r="E253" s="136">
        <v>46027</v>
      </c>
      <c r="F253" s="137" t="s">
        <v>703</v>
      </c>
      <c r="G253" s="135" t="s">
        <v>724</v>
      </c>
      <c r="H253" s="135" t="s">
        <v>370</v>
      </c>
      <c r="I253" s="135" t="s">
        <v>588</v>
      </c>
      <c r="J253" s="135" t="s">
        <v>431</v>
      </c>
      <c r="K253" s="135" t="s">
        <v>72</v>
      </c>
      <c r="L253" s="138" t="s">
        <v>325</v>
      </c>
      <c r="M253" s="138" t="s">
        <v>89</v>
      </c>
      <c r="N253" s="134" t="s">
        <v>1100</v>
      </c>
      <c r="O253" s="134" t="s">
        <v>1101</v>
      </c>
      <c r="P253" s="135" t="s">
        <v>1102</v>
      </c>
      <c r="Q253" s="135" t="s">
        <v>358</v>
      </c>
      <c r="R253" s="135" t="s">
        <v>481</v>
      </c>
    </row>
    <row r="254" spans="2:18" ht="25" x14ac:dyDescent="0.35">
      <c r="B254" s="135">
        <v>248</v>
      </c>
      <c r="C254" s="135" t="s">
        <v>1084</v>
      </c>
      <c r="D254" s="135" t="s">
        <v>1076</v>
      </c>
      <c r="E254" s="136">
        <v>46027</v>
      </c>
      <c r="F254" s="137" t="s">
        <v>1103</v>
      </c>
      <c r="G254" s="135" t="s">
        <v>724</v>
      </c>
      <c r="H254" s="135" t="s">
        <v>370</v>
      </c>
      <c r="I254" s="135" t="s">
        <v>540</v>
      </c>
      <c r="J254" s="135" t="s">
        <v>432</v>
      </c>
      <c r="K254" s="135" t="s">
        <v>72</v>
      </c>
      <c r="L254" s="138" t="s">
        <v>325</v>
      </c>
      <c r="M254" s="138" t="s">
        <v>89</v>
      </c>
      <c r="N254" s="134" t="s">
        <v>1104</v>
      </c>
      <c r="O254" s="134" t="s">
        <v>1105</v>
      </c>
      <c r="P254" s="135" t="s">
        <v>1102</v>
      </c>
      <c r="Q254" s="135" t="s">
        <v>358</v>
      </c>
      <c r="R254" s="135" t="s">
        <v>481</v>
      </c>
    </row>
    <row r="255" spans="2:18" ht="50" x14ac:dyDescent="0.35">
      <c r="B255" s="135">
        <v>249</v>
      </c>
      <c r="C255" s="135" t="s">
        <v>1084</v>
      </c>
      <c r="D255" s="135" t="s">
        <v>1076</v>
      </c>
      <c r="E255" s="136">
        <v>46027</v>
      </c>
      <c r="F255" s="137" t="s">
        <v>897</v>
      </c>
      <c r="G255" s="135" t="s">
        <v>724</v>
      </c>
      <c r="H255" s="135" t="s">
        <v>368</v>
      </c>
      <c r="I255" s="135" t="s">
        <v>957</v>
      </c>
      <c r="J255" s="135" t="s">
        <v>230</v>
      </c>
      <c r="K255" s="135" t="s">
        <v>72</v>
      </c>
      <c r="L255" s="138" t="s">
        <v>325</v>
      </c>
      <c r="M255" s="138" t="s">
        <v>89</v>
      </c>
      <c r="N255" s="134" t="s">
        <v>1111</v>
      </c>
      <c r="O255" s="134" t="s">
        <v>1112</v>
      </c>
      <c r="P255" s="135" t="s">
        <v>1113</v>
      </c>
      <c r="Q255" s="135" t="s">
        <v>358</v>
      </c>
      <c r="R255" s="135" t="s">
        <v>481</v>
      </c>
    </row>
    <row r="256" spans="2:18" ht="37.5" x14ac:dyDescent="0.35">
      <c r="B256" s="135">
        <v>250</v>
      </c>
      <c r="C256" s="135" t="s">
        <v>1084</v>
      </c>
      <c r="D256" s="135" t="s">
        <v>1076</v>
      </c>
      <c r="E256" s="136">
        <v>46027</v>
      </c>
      <c r="F256" s="137" t="s">
        <v>569</v>
      </c>
      <c r="G256" s="135" t="s">
        <v>724</v>
      </c>
      <c r="H256" s="135" t="s">
        <v>369</v>
      </c>
      <c r="I256" s="135" t="s">
        <v>586</v>
      </c>
      <c r="J256" s="135" t="s">
        <v>148</v>
      </c>
      <c r="K256" s="135" t="s">
        <v>72</v>
      </c>
      <c r="L256" s="138" t="s">
        <v>325</v>
      </c>
      <c r="M256" s="138" t="s">
        <v>89</v>
      </c>
      <c r="N256" s="134" t="s">
        <v>1114</v>
      </c>
      <c r="O256" s="134" t="s">
        <v>1115</v>
      </c>
      <c r="P256" s="135" t="s">
        <v>1113</v>
      </c>
      <c r="Q256" s="135" t="s">
        <v>358</v>
      </c>
      <c r="R256" s="135" t="s">
        <v>481</v>
      </c>
    </row>
    <row r="257" spans="2:18" ht="37.5" x14ac:dyDescent="0.35">
      <c r="B257" s="135">
        <v>251</v>
      </c>
      <c r="C257" s="135" t="s">
        <v>1084</v>
      </c>
      <c r="D257" s="135" t="s">
        <v>1076</v>
      </c>
      <c r="E257" s="136">
        <v>46027</v>
      </c>
      <c r="F257" s="137" t="s">
        <v>570</v>
      </c>
      <c r="G257" s="135" t="s">
        <v>724</v>
      </c>
      <c r="H257" s="135" t="s">
        <v>370</v>
      </c>
      <c r="I257" s="135" t="s">
        <v>587</v>
      </c>
      <c r="J257" s="135" t="s">
        <v>155</v>
      </c>
      <c r="K257" s="135" t="s">
        <v>72</v>
      </c>
      <c r="L257" s="138" t="s">
        <v>325</v>
      </c>
      <c r="M257" s="138" t="s">
        <v>89</v>
      </c>
      <c r="N257" s="134" t="s">
        <v>1117</v>
      </c>
      <c r="O257" s="134" t="s">
        <v>1116</v>
      </c>
      <c r="P257" s="135" t="s">
        <v>1113</v>
      </c>
      <c r="Q257" s="135" t="s">
        <v>358</v>
      </c>
      <c r="R257" s="135" t="s">
        <v>481</v>
      </c>
    </row>
    <row r="258" spans="2:18" x14ac:dyDescent="0.35">
      <c r="B258" s="135">
        <v>252</v>
      </c>
      <c r="C258" s="135" t="s">
        <v>1084</v>
      </c>
      <c r="D258" s="135" t="s">
        <v>1076</v>
      </c>
      <c r="E258" s="136">
        <v>46028</v>
      </c>
      <c r="F258" s="137" t="s">
        <v>228</v>
      </c>
      <c r="G258" s="135" t="s">
        <v>417</v>
      </c>
      <c r="H258" s="135" t="s">
        <v>228</v>
      </c>
      <c r="I258" s="135" t="s">
        <v>228</v>
      </c>
      <c r="J258" s="135" t="s">
        <v>228</v>
      </c>
      <c r="K258" s="135" t="s">
        <v>73</v>
      </c>
      <c r="L258" s="138" t="s">
        <v>417</v>
      </c>
      <c r="M258" s="138" t="s">
        <v>95</v>
      </c>
      <c r="N258" s="134" t="s">
        <v>1118</v>
      </c>
      <c r="O258" s="134" t="s">
        <v>49</v>
      </c>
      <c r="P258" s="135" t="s">
        <v>1120</v>
      </c>
      <c r="Q258" s="135" t="s">
        <v>358</v>
      </c>
      <c r="R258" s="135" t="s">
        <v>1119</v>
      </c>
    </row>
    <row r="259" spans="2:18" ht="75" x14ac:dyDescent="0.35">
      <c r="B259" s="135">
        <v>253</v>
      </c>
      <c r="C259" s="135" t="s">
        <v>1124</v>
      </c>
      <c r="D259" s="135" t="s">
        <v>1125</v>
      </c>
      <c r="E259" s="136">
        <v>46037</v>
      </c>
      <c r="F259" s="137" t="s">
        <v>1126</v>
      </c>
      <c r="G259" s="135" t="s">
        <v>371</v>
      </c>
      <c r="H259" s="135" t="s">
        <v>368</v>
      </c>
      <c r="I259" s="135" t="s">
        <v>1140</v>
      </c>
      <c r="J259" s="135" t="s">
        <v>123</v>
      </c>
      <c r="K259" s="135" t="s">
        <v>72</v>
      </c>
      <c r="L259" s="138" t="s">
        <v>290</v>
      </c>
      <c r="M259" s="138" t="s">
        <v>71</v>
      </c>
      <c r="N259" s="134" t="s">
        <v>228</v>
      </c>
      <c r="O259" s="134" t="s">
        <v>1127</v>
      </c>
      <c r="P259" s="135" t="s">
        <v>1128</v>
      </c>
      <c r="Q259" s="135" t="s">
        <v>358</v>
      </c>
      <c r="R259" s="135" t="s">
        <v>481</v>
      </c>
    </row>
    <row r="260" spans="2:18" ht="87.5" x14ac:dyDescent="0.35">
      <c r="B260" s="135">
        <v>254</v>
      </c>
      <c r="C260" s="135" t="s">
        <v>1124</v>
      </c>
      <c r="D260" s="135" t="s">
        <v>1125</v>
      </c>
      <c r="E260" s="136">
        <v>46037</v>
      </c>
      <c r="F260" s="137" t="s">
        <v>272</v>
      </c>
      <c r="G260" s="135" t="s">
        <v>367</v>
      </c>
      <c r="H260" s="135" t="s">
        <v>374</v>
      </c>
      <c r="I260" s="135" t="s">
        <v>956</v>
      </c>
      <c r="J260" s="135" t="s">
        <v>238</v>
      </c>
      <c r="K260" s="135" t="s">
        <v>72</v>
      </c>
      <c r="L260" s="138" t="s">
        <v>290</v>
      </c>
      <c r="M260" s="138" t="s">
        <v>71</v>
      </c>
      <c r="N260" s="134" t="s">
        <v>228</v>
      </c>
      <c r="O260" s="135" t="s">
        <v>1131</v>
      </c>
      <c r="P260" s="135" t="s">
        <v>1162</v>
      </c>
      <c r="Q260" s="135" t="s">
        <v>358</v>
      </c>
      <c r="R260" s="135" t="s">
        <v>481</v>
      </c>
    </row>
    <row r="261" spans="2:18" ht="50" x14ac:dyDescent="0.35">
      <c r="B261" s="135">
        <v>255</v>
      </c>
      <c r="C261" s="135" t="s">
        <v>1124</v>
      </c>
      <c r="D261" s="135" t="s">
        <v>1125</v>
      </c>
      <c r="E261" s="136">
        <v>46041</v>
      </c>
      <c r="F261" s="137" t="s">
        <v>228</v>
      </c>
      <c r="G261" s="135" t="s">
        <v>1136</v>
      </c>
      <c r="H261" s="135" t="s">
        <v>228</v>
      </c>
      <c r="I261" s="135" t="s">
        <v>228</v>
      </c>
      <c r="J261" s="135" t="s">
        <v>228</v>
      </c>
      <c r="K261" s="135" t="s">
        <v>73</v>
      </c>
      <c r="L261" s="138" t="s">
        <v>88</v>
      </c>
      <c r="M261" s="138" t="s">
        <v>71</v>
      </c>
      <c r="N261" s="134" t="s">
        <v>228</v>
      </c>
      <c r="O261" s="135" t="s">
        <v>1139</v>
      </c>
      <c r="P261" s="135" t="s">
        <v>1137</v>
      </c>
      <c r="Q261" s="135" t="s">
        <v>358</v>
      </c>
      <c r="R261" s="135" t="s">
        <v>481</v>
      </c>
    </row>
    <row r="262" spans="2:18" ht="127" customHeight="1" x14ac:dyDescent="0.35">
      <c r="B262" s="135">
        <v>256</v>
      </c>
      <c r="C262" s="135" t="s">
        <v>1124</v>
      </c>
      <c r="D262" s="135" t="s">
        <v>1125</v>
      </c>
      <c r="E262" s="136">
        <v>46041</v>
      </c>
      <c r="F262" s="137" t="s">
        <v>405</v>
      </c>
      <c r="G262" s="135" t="s">
        <v>373</v>
      </c>
      <c r="H262" s="135" t="s">
        <v>370</v>
      </c>
      <c r="I262" s="135" t="s">
        <v>549</v>
      </c>
      <c r="J262" s="135" t="s">
        <v>257</v>
      </c>
      <c r="K262" s="135" t="s">
        <v>72</v>
      </c>
      <c r="L262" s="138" t="s">
        <v>290</v>
      </c>
      <c r="M262" s="138" t="s">
        <v>71</v>
      </c>
      <c r="N262" s="134" t="s">
        <v>228</v>
      </c>
      <c r="O262" s="135" t="s">
        <v>1138</v>
      </c>
      <c r="P262" s="135" t="s">
        <v>1163</v>
      </c>
      <c r="Q262" s="135" t="s">
        <v>358</v>
      </c>
      <c r="R262" s="135" t="s">
        <v>481</v>
      </c>
    </row>
    <row r="263" spans="2:18" ht="105.5" customHeight="1" x14ac:dyDescent="0.35">
      <c r="B263" s="135">
        <v>257</v>
      </c>
      <c r="C263" s="135" t="s">
        <v>1124</v>
      </c>
      <c r="D263" s="135" t="s">
        <v>1125</v>
      </c>
      <c r="E263" s="136">
        <v>46056</v>
      </c>
      <c r="F263" s="137" t="s">
        <v>228</v>
      </c>
      <c r="G263" s="135" t="s">
        <v>417</v>
      </c>
      <c r="H263" s="135" t="s">
        <v>228</v>
      </c>
      <c r="I263" s="135" t="s">
        <v>228</v>
      </c>
      <c r="J263" s="135" t="s">
        <v>228</v>
      </c>
      <c r="K263" s="135" t="s">
        <v>73</v>
      </c>
      <c r="L263" s="138" t="s">
        <v>325</v>
      </c>
      <c r="M263" s="138" t="s">
        <v>89</v>
      </c>
      <c r="N263" s="134" t="s">
        <v>751</v>
      </c>
      <c r="O263" s="134" t="s">
        <v>1142</v>
      </c>
      <c r="P263" s="135" t="s">
        <v>1086</v>
      </c>
      <c r="Q263" s="135" t="s">
        <v>358</v>
      </c>
      <c r="R263" s="135" t="s">
        <v>481</v>
      </c>
    </row>
    <row r="264" spans="2:18" ht="134" customHeight="1" x14ac:dyDescent="0.35">
      <c r="B264" s="135">
        <v>258</v>
      </c>
      <c r="C264" s="135" t="s">
        <v>1124</v>
      </c>
      <c r="D264" s="135" t="s">
        <v>1125</v>
      </c>
      <c r="E264" s="136">
        <v>46056</v>
      </c>
      <c r="F264" s="137" t="s">
        <v>394</v>
      </c>
      <c r="G264" s="135" t="s">
        <v>371</v>
      </c>
      <c r="H264" s="135" t="s">
        <v>368</v>
      </c>
      <c r="I264" s="135" t="s">
        <v>958</v>
      </c>
      <c r="J264" s="135" t="s">
        <v>143</v>
      </c>
      <c r="K264" s="135" t="s">
        <v>72</v>
      </c>
      <c r="L264" s="138" t="s">
        <v>325</v>
      </c>
      <c r="M264" s="138" t="s">
        <v>89</v>
      </c>
      <c r="N264" s="135" t="s">
        <v>943</v>
      </c>
      <c r="O264" s="135" t="s">
        <v>1147</v>
      </c>
      <c r="P264" s="135" t="s">
        <v>1113</v>
      </c>
      <c r="Q264" s="135" t="s">
        <v>358</v>
      </c>
      <c r="R264" s="135" t="s">
        <v>538</v>
      </c>
    </row>
    <row r="265" spans="2:18" ht="87.5" x14ac:dyDescent="0.35">
      <c r="B265" s="135">
        <v>259</v>
      </c>
      <c r="C265" s="135" t="s">
        <v>1124</v>
      </c>
      <c r="D265" s="135" t="s">
        <v>1125</v>
      </c>
      <c r="E265" s="136">
        <v>46062</v>
      </c>
      <c r="F265" s="137" t="s">
        <v>228</v>
      </c>
      <c r="G265" s="135" t="s">
        <v>417</v>
      </c>
      <c r="H265" s="135" t="s">
        <v>228</v>
      </c>
      <c r="I265" s="135" t="s">
        <v>228</v>
      </c>
      <c r="J265" s="135" t="s">
        <v>228</v>
      </c>
      <c r="K265" s="135" t="s">
        <v>73</v>
      </c>
      <c r="L265" s="138" t="s">
        <v>325</v>
      </c>
      <c r="M265" s="138" t="s">
        <v>95</v>
      </c>
      <c r="N265" s="134" t="s">
        <v>1142</v>
      </c>
      <c r="O265" s="135" t="s">
        <v>49</v>
      </c>
      <c r="P265" s="135" t="s">
        <v>1148</v>
      </c>
      <c r="Q265" s="135" t="s">
        <v>358</v>
      </c>
      <c r="R265" s="135" t="s">
        <v>481</v>
      </c>
    </row>
    <row r="266" spans="2:18" ht="100" x14ac:dyDescent="0.35">
      <c r="B266" s="135">
        <v>260</v>
      </c>
      <c r="C266" s="135" t="s">
        <v>1124</v>
      </c>
      <c r="D266" s="135" t="s">
        <v>1125</v>
      </c>
      <c r="E266" s="136">
        <v>46062</v>
      </c>
      <c r="F266" s="137" t="s">
        <v>228</v>
      </c>
      <c r="G266" s="135" t="s">
        <v>417</v>
      </c>
      <c r="H266" s="135" t="s">
        <v>228</v>
      </c>
      <c r="I266" s="135" t="s">
        <v>228</v>
      </c>
      <c r="J266" s="135" t="s">
        <v>228</v>
      </c>
      <c r="K266" s="135" t="s">
        <v>73</v>
      </c>
      <c r="L266" s="138" t="s">
        <v>325</v>
      </c>
      <c r="M266" s="138" t="s">
        <v>95</v>
      </c>
      <c r="N266" s="134" t="s">
        <v>1141</v>
      </c>
      <c r="O266" s="135" t="s">
        <v>49</v>
      </c>
      <c r="P266" s="135" t="s">
        <v>1148</v>
      </c>
      <c r="Q266" s="135" t="s">
        <v>358</v>
      </c>
      <c r="R266" s="135" t="s">
        <v>481</v>
      </c>
    </row>
    <row r="267" spans="2:18" ht="37.5" x14ac:dyDescent="0.35">
      <c r="B267" s="135">
        <v>261</v>
      </c>
      <c r="C267" s="135" t="s">
        <v>1151</v>
      </c>
      <c r="D267" s="135" t="s">
        <v>1150</v>
      </c>
      <c r="E267" s="136">
        <v>46083</v>
      </c>
      <c r="F267" s="137" t="s">
        <v>408</v>
      </c>
      <c r="G267" s="135" t="s">
        <v>373</v>
      </c>
      <c r="H267" s="135" t="s">
        <v>370</v>
      </c>
      <c r="I267" s="135" t="s">
        <v>812</v>
      </c>
      <c r="J267" s="135" t="s">
        <v>803</v>
      </c>
      <c r="K267" s="135" t="s">
        <v>72</v>
      </c>
      <c r="L267" s="138" t="s">
        <v>325</v>
      </c>
      <c r="M267" s="138" t="s">
        <v>89</v>
      </c>
      <c r="N267" s="134" t="s">
        <v>1011</v>
      </c>
      <c r="O267" s="134" t="s">
        <v>1155</v>
      </c>
      <c r="P267" s="135" t="s">
        <v>1152</v>
      </c>
      <c r="Q267" s="135" t="s">
        <v>358</v>
      </c>
      <c r="R267" s="135" t="s">
        <v>481</v>
      </c>
    </row>
    <row r="268" spans="2:18" ht="37.5" x14ac:dyDescent="0.35">
      <c r="B268" s="135">
        <v>262</v>
      </c>
      <c r="C268" s="135" t="s">
        <v>1151</v>
      </c>
      <c r="D268" s="135" t="s">
        <v>1150</v>
      </c>
      <c r="E268" s="136">
        <v>46083</v>
      </c>
      <c r="F268" s="137" t="s">
        <v>434</v>
      </c>
      <c r="G268" s="135" t="s">
        <v>373</v>
      </c>
      <c r="H268" s="135" t="s">
        <v>370</v>
      </c>
      <c r="I268" s="135" t="s">
        <v>545</v>
      </c>
      <c r="J268" s="135" t="s">
        <v>320</v>
      </c>
      <c r="K268" s="135" t="s">
        <v>72</v>
      </c>
      <c r="L268" s="138" t="s">
        <v>325</v>
      </c>
      <c r="M268" s="138" t="s">
        <v>89</v>
      </c>
      <c r="N268" s="134" t="s">
        <v>1012</v>
      </c>
      <c r="O268" s="134" t="s">
        <v>1156</v>
      </c>
      <c r="P268" s="135" t="s">
        <v>1152</v>
      </c>
      <c r="Q268" s="135" t="s">
        <v>358</v>
      </c>
      <c r="R268" s="135" t="s">
        <v>481</v>
      </c>
    </row>
    <row r="269" spans="2:18" ht="154" customHeight="1" x14ac:dyDescent="0.35">
      <c r="B269" s="135">
        <v>263</v>
      </c>
      <c r="C269" s="135" t="s">
        <v>1151</v>
      </c>
      <c r="D269" s="135" t="s">
        <v>1150</v>
      </c>
      <c r="E269" s="136">
        <v>46092</v>
      </c>
      <c r="F269" s="137" t="s">
        <v>404</v>
      </c>
      <c r="G269" s="135" t="s">
        <v>373</v>
      </c>
      <c r="H269" s="135" t="s">
        <v>370</v>
      </c>
      <c r="I269" s="135" t="s">
        <v>548</v>
      </c>
      <c r="J269" s="135" t="s">
        <v>255</v>
      </c>
      <c r="K269" s="135" t="s">
        <v>72</v>
      </c>
      <c r="L269" s="138" t="s">
        <v>325</v>
      </c>
      <c r="M269" s="138" t="s">
        <v>89</v>
      </c>
      <c r="N269" s="134" t="s">
        <v>1157</v>
      </c>
      <c r="O269" s="134" t="s">
        <v>1158</v>
      </c>
      <c r="P269" s="135" t="s">
        <v>1159</v>
      </c>
      <c r="Q269" s="135" t="s">
        <v>358</v>
      </c>
      <c r="R269" s="135" t="s">
        <v>481</v>
      </c>
    </row>
    <row r="270" spans="2:18" ht="154" customHeight="1" x14ac:dyDescent="0.35">
      <c r="B270" s="135">
        <v>264</v>
      </c>
      <c r="C270" s="135" t="s">
        <v>1151</v>
      </c>
      <c r="D270" s="135" t="s">
        <v>1150</v>
      </c>
      <c r="E270" s="136">
        <v>46092</v>
      </c>
      <c r="F270" s="137" t="s">
        <v>405</v>
      </c>
      <c r="G270" s="135" t="s">
        <v>373</v>
      </c>
      <c r="H270" s="135" t="s">
        <v>370</v>
      </c>
      <c r="I270" s="135" t="s">
        <v>549</v>
      </c>
      <c r="J270" s="135" t="s">
        <v>257</v>
      </c>
      <c r="K270" s="135" t="s">
        <v>72</v>
      </c>
      <c r="L270" s="138" t="s">
        <v>325</v>
      </c>
      <c r="M270" s="138" t="s">
        <v>89</v>
      </c>
      <c r="N270" s="134" t="s">
        <v>1160</v>
      </c>
      <c r="O270" s="134" t="s">
        <v>1161</v>
      </c>
      <c r="P270" s="135" t="s">
        <v>1159</v>
      </c>
      <c r="Q270" s="135" t="s">
        <v>358</v>
      </c>
      <c r="R270" s="135" t="s">
        <v>481</v>
      </c>
    </row>
    <row r="271" spans="2:18" ht="287.5" x14ac:dyDescent="0.35">
      <c r="B271" s="135">
        <v>265</v>
      </c>
      <c r="C271" s="135" t="s">
        <v>1151</v>
      </c>
      <c r="D271" s="135" t="s">
        <v>1150</v>
      </c>
      <c r="E271" s="136">
        <v>46093</v>
      </c>
      <c r="F271" s="137" t="s">
        <v>228</v>
      </c>
      <c r="G271" s="135" t="s">
        <v>417</v>
      </c>
      <c r="H271" s="135" t="s">
        <v>228</v>
      </c>
      <c r="I271" s="135" t="s">
        <v>228</v>
      </c>
      <c r="J271" s="135" t="s">
        <v>228</v>
      </c>
      <c r="K271" s="135" t="s">
        <v>73</v>
      </c>
      <c r="L271" s="138" t="s">
        <v>417</v>
      </c>
      <c r="M271" s="138" t="s">
        <v>89</v>
      </c>
      <c r="N271" s="134" t="s">
        <v>1165</v>
      </c>
      <c r="O271" s="134" t="s">
        <v>1167</v>
      </c>
      <c r="P271" s="135" t="s">
        <v>1166</v>
      </c>
      <c r="Q271" s="135" t="s">
        <v>358</v>
      </c>
      <c r="R271" s="135" t="s">
        <v>481</v>
      </c>
    </row>
    <row r="272" spans="2:18" ht="37.5" x14ac:dyDescent="0.35">
      <c r="B272" s="135">
        <v>266</v>
      </c>
      <c r="C272" s="135" t="s">
        <v>1215</v>
      </c>
      <c r="D272" s="135" t="s">
        <v>1213</v>
      </c>
      <c r="E272" s="136">
        <v>46181</v>
      </c>
      <c r="F272" s="137" t="s">
        <v>395</v>
      </c>
      <c r="G272" s="135" t="s">
        <v>372</v>
      </c>
      <c r="H272" s="135" t="s">
        <v>369</v>
      </c>
      <c r="I272" s="135" t="s">
        <v>794</v>
      </c>
      <c r="J272" s="135" t="s">
        <v>359</v>
      </c>
      <c r="K272" s="135" t="s">
        <v>72</v>
      </c>
      <c r="L272" s="138" t="s">
        <v>82</v>
      </c>
      <c r="M272" s="138" t="s">
        <v>89</v>
      </c>
      <c r="N272" s="134" t="s">
        <v>1207</v>
      </c>
      <c r="O272" s="134" t="s">
        <v>1186</v>
      </c>
      <c r="P272" s="135" t="s">
        <v>1208</v>
      </c>
      <c r="Q272" s="135" t="s">
        <v>358</v>
      </c>
      <c r="R272" s="135" t="s">
        <v>481</v>
      </c>
    </row>
    <row r="273" spans="2:18" ht="37.5" x14ac:dyDescent="0.35">
      <c r="B273" s="135">
        <v>267</v>
      </c>
      <c r="C273" s="135" t="s">
        <v>1215</v>
      </c>
      <c r="D273" s="135" t="s">
        <v>1213</v>
      </c>
      <c r="E273" s="136">
        <v>46181</v>
      </c>
      <c r="F273" s="137" t="s">
        <v>383</v>
      </c>
      <c r="G273" s="135" t="s">
        <v>372</v>
      </c>
      <c r="H273" s="135" t="s">
        <v>369</v>
      </c>
      <c r="I273" s="135" t="s">
        <v>795</v>
      </c>
      <c r="J273" s="135" t="s">
        <v>786</v>
      </c>
      <c r="K273" s="135" t="s">
        <v>72</v>
      </c>
      <c r="L273" s="138" t="s">
        <v>82</v>
      </c>
      <c r="M273" s="138" t="s">
        <v>89</v>
      </c>
      <c r="N273" s="134" t="s">
        <v>1209</v>
      </c>
      <c r="O273" s="134" t="s">
        <v>1187</v>
      </c>
      <c r="P273" s="135" t="s">
        <v>1208</v>
      </c>
      <c r="Q273" s="135" t="s">
        <v>358</v>
      </c>
      <c r="R273" s="135" t="s">
        <v>481</v>
      </c>
    </row>
    <row r="274" spans="2:18" ht="37.5" x14ac:dyDescent="0.35">
      <c r="B274" s="135">
        <v>268</v>
      </c>
      <c r="C274" s="135" t="s">
        <v>1215</v>
      </c>
      <c r="D274" s="135" t="s">
        <v>1213</v>
      </c>
      <c r="E274" s="136">
        <v>46181</v>
      </c>
      <c r="F274" s="137" t="s">
        <v>402</v>
      </c>
      <c r="G274" s="135" t="s">
        <v>373</v>
      </c>
      <c r="H274" s="135" t="s">
        <v>370</v>
      </c>
      <c r="I274" s="135" t="s">
        <v>588</v>
      </c>
      <c r="J274" s="135" t="s">
        <v>431</v>
      </c>
      <c r="K274" s="135" t="s">
        <v>72</v>
      </c>
      <c r="L274" s="138" t="s">
        <v>82</v>
      </c>
      <c r="M274" s="138" t="s">
        <v>89</v>
      </c>
      <c r="N274" s="134" t="s">
        <v>1210</v>
      </c>
      <c r="O274" s="134" t="s">
        <v>1196</v>
      </c>
      <c r="P274" s="135" t="s">
        <v>1208</v>
      </c>
      <c r="Q274" s="135" t="s">
        <v>358</v>
      </c>
      <c r="R274" s="135" t="s">
        <v>481</v>
      </c>
    </row>
    <row r="275" spans="2:18" ht="37.5" x14ac:dyDescent="0.35">
      <c r="B275" s="135">
        <v>269</v>
      </c>
      <c r="C275" s="135" t="s">
        <v>1215</v>
      </c>
      <c r="D275" s="135" t="s">
        <v>1213</v>
      </c>
      <c r="E275" s="136">
        <v>46181</v>
      </c>
      <c r="F275" s="137" t="s">
        <v>403</v>
      </c>
      <c r="G275" s="135" t="s">
        <v>373</v>
      </c>
      <c r="H275" s="135" t="s">
        <v>370</v>
      </c>
      <c r="I275" s="135" t="s">
        <v>540</v>
      </c>
      <c r="J275" s="135" t="s">
        <v>432</v>
      </c>
      <c r="K275" s="135" t="s">
        <v>72</v>
      </c>
      <c r="L275" s="138" t="s">
        <v>82</v>
      </c>
      <c r="M275" s="138" t="s">
        <v>89</v>
      </c>
      <c r="N275" s="134" t="s">
        <v>1211</v>
      </c>
      <c r="O275" s="134" t="s">
        <v>1197</v>
      </c>
      <c r="P275" s="135" t="s">
        <v>1208</v>
      </c>
      <c r="Q275" s="135" t="s">
        <v>358</v>
      </c>
      <c r="R275" s="135" t="s">
        <v>481</v>
      </c>
    </row>
    <row r="276" spans="2:18" ht="37.5" x14ac:dyDescent="0.35">
      <c r="B276" s="135">
        <v>270</v>
      </c>
      <c r="C276" s="135" t="s">
        <v>1215</v>
      </c>
      <c r="D276" s="135" t="s">
        <v>1213</v>
      </c>
      <c r="E276" s="136">
        <v>46181</v>
      </c>
      <c r="F276" s="137" t="s">
        <v>382</v>
      </c>
      <c r="G276" s="135" t="s">
        <v>372</v>
      </c>
      <c r="H276" s="135" t="s">
        <v>369</v>
      </c>
      <c r="I276" s="135" t="s">
        <v>1216</v>
      </c>
      <c r="J276" s="135" t="s">
        <v>146</v>
      </c>
      <c r="K276" s="135" t="s">
        <v>72</v>
      </c>
      <c r="L276" s="138" t="s">
        <v>82</v>
      </c>
      <c r="M276" s="138" t="s">
        <v>89</v>
      </c>
      <c r="N276" s="134" t="s">
        <v>1212</v>
      </c>
      <c r="O276" s="134" t="s">
        <v>1185</v>
      </c>
      <c r="P276" s="135" t="s">
        <v>1208</v>
      </c>
      <c r="Q276" s="135" t="s">
        <v>358</v>
      </c>
      <c r="R276" s="135" t="s">
        <v>481</v>
      </c>
    </row>
  </sheetData>
  <autoFilter ref="B6:R215" xr:uid="{A3FC7653-11BF-46ED-AD77-D2957772DDD9}"/>
  <phoneticPr fontId="45" type="noConversion"/>
  <conditionalFormatting sqref="F112:F117">
    <cfRule type="cellIs" dxfId="37" priority="430" operator="equal">
      <formula>"""NOT FOUND"""</formula>
    </cfRule>
    <cfRule type="cellIs" dxfId="36" priority="431" operator="equal">
      <formula>"TBC"</formula>
    </cfRule>
    <cfRule type="cellIs" dxfId="35" priority="432" operator="equal">
      <formula>"TBC - Deletion"</formula>
    </cfRule>
  </conditionalFormatting>
  <conditionalFormatting sqref="G7:G276 N102:Q276">
    <cfRule type="cellIs" dxfId="34" priority="1" operator="equal">
      <formula>"""NOT FOUND"""</formula>
    </cfRule>
    <cfRule type="cellIs" dxfId="33" priority="2" operator="equal">
      <formula>"TBC"</formula>
    </cfRule>
    <cfRule type="cellIs" dxfId="32" priority="3" operator="equal">
      <formula>"TBC - Deletion"</formula>
    </cfRule>
  </conditionalFormatting>
  <conditionalFormatting sqref="N56:N60">
    <cfRule type="cellIs" dxfId="31" priority="508" operator="equal">
      <formula>"TBC"</formula>
    </cfRule>
    <cfRule type="cellIs" dxfId="30" priority="509" operator="equal">
      <formula>"TBC - Deletion"</formula>
    </cfRule>
    <cfRule type="cellIs" dxfId="29" priority="510" operator="equal">
      <formula>"NOT FOUND"</formula>
    </cfRule>
    <cfRule type="cellIs" dxfId="28" priority="507" operator="equal">
      <formula>"""NOT FOUND"""</formula>
    </cfRule>
  </conditionalFormatting>
  <conditionalFormatting sqref="N18:O39">
    <cfRule type="cellIs" dxfId="27" priority="511" operator="equal">
      <formula>"""NOT FOUND"""</formula>
    </cfRule>
    <cfRule type="cellIs" dxfId="26" priority="512" operator="equal">
      <formula>"TBC"</formula>
    </cfRule>
    <cfRule type="cellIs" dxfId="25" priority="513" operator="equal">
      <formula>"TBC - Deletion"</formula>
    </cfRule>
  </conditionalFormatting>
  <conditionalFormatting sqref="N61:O101">
    <cfRule type="cellIs" dxfId="24" priority="496" operator="equal">
      <formula>"""NOT FOUND"""</formula>
    </cfRule>
    <cfRule type="cellIs" dxfId="23" priority="497" operator="equal">
      <formula>"TBC"</formula>
    </cfRule>
    <cfRule type="cellIs" dxfId="22" priority="498" operator="equal">
      <formula>"TBC - Deletion"</formula>
    </cfRule>
    <cfRule type="cellIs" dxfId="21" priority="499" operator="equal">
      <formula>"NOT FOUND"</formula>
    </cfRule>
  </conditionalFormatting>
  <conditionalFormatting sqref="N7:P17">
    <cfRule type="cellIs" dxfId="20" priority="578" operator="equal">
      <formula>"""NOT FOUND"""</formula>
    </cfRule>
    <cfRule type="cellIs" dxfId="19" priority="579" operator="equal">
      <formula>"TBC"</formula>
    </cfRule>
    <cfRule type="cellIs" dxfId="18" priority="580" operator="equal">
      <formula>"TBC - Deletion"</formula>
    </cfRule>
  </conditionalFormatting>
  <conditionalFormatting sqref="O7:O22 O25:O32">
    <cfRule type="cellIs" dxfId="17" priority="626" operator="equal">
      <formula>"NOT FOUND"</formula>
    </cfRule>
  </conditionalFormatting>
  <conditionalFormatting sqref="O35:O43">
    <cfRule type="cellIs" dxfId="16" priority="529" operator="equal">
      <formula>"NOT FOUND"</formula>
    </cfRule>
  </conditionalFormatting>
  <conditionalFormatting sqref="O52:O55">
    <cfRule type="cellIs" dxfId="15" priority="503" operator="equal">
      <formula>"NOT FOUND"</formula>
    </cfRule>
  </conditionalFormatting>
  <conditionalFormatting sqref="O52:O60">
    <cfRule type="cellIs" dxfId="14" priority="500" operator="equal">
      <formula>"""NOT FOUND"""</formula>
    </cfRule>
    <cfRule type="cellIs" dxfId="13" priority="501" operator="equal">
      <formula>"TBC"</formula>
    </cfRule>
    <cfRule type="cellIs" dxfId="12" priority="502" operator="equal">
      <formula>"TBC - Deletion"</formula>
    </cfRule>
  </conditionalFormatting>
  <conditionalFormatting sqref="O244">
    <cfRule type="cellIs" dxfId="11" priority="25" operator="equal">
      <formula>"""NOT FOUND"""</formula>
    </cfRule>
    <cfRule type="cellIs" dxfId="10" priority="26" operator="equal">
      <formula>"TBC"</formula>
    </cfRule>
    <cfRule type="cellIs" dxfId="9" priority="27" operator="equal">
      <formula>"TBC - Deletion"</formula>
    </cfRule>
  </conditionalFormatting>
  <conditionalFormatting sqref="P18:P28">
    <cfRule type="cellIs" dxfId="8" priority="542" operator="equal">
      <formula>"""NOT FOUND"""</formula>
    </cfRule>
    <cfRule type="cellIs" dxfId="7" priority="543" operator="equal">
      <formula>"TBC"</formula>
    </cfRule>
    <cfRule type="cellIs" dxfId="6" priority="544" operator="equal">
      <formula>"TBC - Deletion"</formula>
    </cfRule>
  </conditionalFormatting>
  <conditionalFormatting sqref="P29:Q101">
    <cfRule type="cellIs" dxfId="5" priority="523" operator="equal">
      <formula>"""NOT FOUND"""</formula>
    </cfRule>
    <cfRule type="cellIs" dxfId="4" priority="524" operator="equal">
      <formula>"TBC"</formula>
    </cfRule>
    <cfRule type="cellIs" dxfId="3" priority="525" operator="equal">
      <formula>"TBC - Deletion"</formula>
    </cfRule>
  </conditionalFormatting>
  <conditionalFormatting sqref="Q7:Q28">
    <cfRule type="cellIs" dxfId="2" priority="627" operator="equal">
      <formula>"""NOT FOUND"""</formula>
    </cfRule>
    <cfRule type="cellIs" dxfId="1" priority="628" operator="equal">
      <formula>"TBC"</formula>
    </cfRule>
    <cfRule type="cellIs" dxfId="0" priority="629" operator="equal">
      <formula>"TBC - Deletion"</formula>
    </cfRule>
  </conditionalFormatting>
  <dataValidations count="1">
    <dataValidation type="list" allowBlank="1" showInputMessage="1" showErrorMessage="1" sqref="L7:M276" xr:uid="{5C835C77-80F9-42CA-9AFB-0D3C94D5A200}">
      <formula1>INDIRECT(K7)</formula1>
    </dataValidation>
  </dataValidations>
  <hyperlinks>
    <hyperlink ref="O276" r:id="rId1" xr:uid="{4AE1543D-2CE5-4776-B3F2-90621819A1DE}"/>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0E177D4-08E0-4182-9529-67A78CFB215C}">
          <x14:formula1>
            <xm:f>'Change CTRL lists'!$C$5:$C$7</xm:f>
          </x14:formula1>
          <xm:sqref>K63:K244 K247:K271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2CF51-985E-48CF-BF68-D1B3813BDF06}">
  <sheetPr codeName="Sheet5">
    <tabColor theme="0"/>
  </sheetPr>
  <dimension ref="A1:AK45"/>
  <sheetViews>
    <sheetView zoomScale="80" zoomScaleNormal="80" workbookViewId="0"/>
  </sheetViews>
  <sheetFormatPr defaultColWidth="8.69140625" defaultRowHeight="12" x14ac:dyDescent="0.3"/>
  <cols>
    <col min="1" max="2" width="2.69140625" style="59" customWidth="1"/>
    <col min="3" max="3" width="14.84375" style="59" customWidth="1"/>
    <col min="4" max="4" width="2.84375" style="59" customWidth="1"/>
    <col min="5" max="5" width="25.84375" style="59" customWidth="1"/>
    <col min="6" max="6" width="3.53515625" style="59" customWidth="1"/>
    <col min="7" max="7" width="25.23046875" style="60" customWidth="1"/>
    <col min="8" max="8" width="3.53515625" style="59" customWidth="1"/>
    <col min="9" max="9" width="19.84375" style="59" customWidth="1"/>
    <col min="10" max="10" width="6.53515625" style="59" customWidth="1"/>
    <col min="11" max="11" width="18.53515625" style="61" customWidth="1"/>
    <col min="12" max="12" width="3.23046875" style="61" customWidth="1"/>
    <col min="13" max="13" width="20.53515625" style="61" customWidth="1"/>
    <col min="14" max="14" width="3.23046875" style="61" customWidth="1"/>
    <col min="15" max="15" width="27.23046875" style="61" customWidth="1"/>
    <col min="16" max="16" width="3.23046875" style="61" customWidth="1"/>
    <col min="17" max="17" width="24.4609375" style="61" customWidth="1"/>
    <col min="18" max="18" width="3.23046875" style="61" customWidth="1"/>
    <col min="19" max="19" width="21.69140625" style="61" bestFit="1" customWidth="1"/>
    <col min="20" max="20" width="3.23046875" style="61" customWidth="1"/>
    <col min="21" max="21" width="18.53515625" style="61" customWidth="1"/>
    <col min="22" max="22" width="3.23046875" style="61" customWidth="1"/>
    <col min="23" max="23" width="18.69140625" style="61" customWidth="1"/>
    <col min="24" max="24" width="3.23046875" style="61" customWidth="1"/>
    <col min="25" max="25" width="21.84375" style="61" customWidth="1"/>
    <col min="26" max="26" width="3.23046875" style="61" customWidth="1"/>
    <col min="27" max="27" width="17.69140625" style="61" customWidth="1"/>
    <col min="28" max="28" width="3.23046875" style="61" customWidth="1"/>
    <col min="29" max="29" width="18.84375" style="61" customWidth="1"/>
    <col min="30" max="30" width="3.23046875" style="61" customWidth="1"/>
    <col min="31" max="31" width="25" style="61" customWidth="1"/>
    <col min="32" max="32" width="3.23046875" style="61" customWidth="1"/>
    <col min="33" max="33" width="28.23046875" style="61" customWidth="1"/>
    <col min="34" max="34" width="3.23046875" style="61" customWidth="1"/>
    <col min="35" max="35" width="23.84375" style="61" customWidth="1"/>
    <col min="36" max="36" width="8.69140625" style="59"/>
    <col min="37" max="37" width="23.07421875" style="59" customWidth="1"/>
    <col min="38" max="38" width="8.69140625" style="59"/>
    <col min="39" max="39" width="23.07421875" style="59" customWidth="1"/>
    <col min="40" max="40" width="8.69140625" style="59"/>
    <col min="41" max="41" width="23.07421875" style="59" customWidth="1"/>
    <col min="42" max="42" width="8.69140625" style="59"/>
    <col min="43" max="43" width="23.07421875" style="59" customWidth="1"/>
    <col min="44" max="44" width="8.69140625" style="59"/>
    <col min="45" max="45" width="23.07421875" style="59" customWidth="1"/>
    <col min="46" max="46" width="8.69140625" style="59"/>
    <col min="47" max="47" width="23.07421875" style="59" customWidth="1"/>
    <col min="48" max="16384" width="8.69140625" style="59"/>
  </cols>
  <sheetData>
    <row r="1" spans="1:37" ht="15" customHeight="1" x14ac:dyDescent="0.3">
      <c r="A1" s="194"/>
    </row>
    <row r="2" spans="1:37" x14ac:dyDescent="0.3">
      <c r="E2" s="248" t="s">
        <v>62</v>
      </c>
      <c r="F2" s="248"/>
      <c r="G2" s="248"/>
      <c r="H2" s="248"/>
      <c r="I2" s="248"/>
      <c r="K2" s="249" t="s">
        <v>63</v>
      </c>
      <c r="L2" s="249"/>
      <c r="M2" s="249"/>
      <c r="N2" s="249"/>
      <c r="O2" s="249"/>
      <c r="P2" s="249"/>
      <c r="Q2" s="249"/>
      <c r="R2" s="249"/>
      <c r="S2" s="249"/>
      <c r="T2" s="249"/>
      <c r="U2" s="249"/>
      <c r="V2" s="249"/>
      <c r="W2" s="249"/>
      <c r="X2" s="249"/>
      <c r="Y2" s="249"/>
      <c r="Z2" s="249"/>
      <c r="AA2" s="249"/>
      <c r="AB2" s="249"/>
      <c r="AC2" s="249"/>
      <c r="AD2" s="249"/>
      <c r="AE2" s="249"/>
      <c r="AF2" s="249"/>
      <c r="AG2" s="249"/>
      <c r="AH2" s="249"/>
      <c r="AI2" s="249"/>
    </row>
    <row r="4" spans="1:37" ht="20.149999999999999" customHeight="1" x14ac:dyDescent="0.3">
      <c r="C4" s="62" t="s">
        <v>61</v>
      </c>
      <c r="E4" s="63" t="s">
        <v>72</v>
      </c>
      <c r="G4" s="64" t="s">
        <v>69</v>
      </c>
      <c r="I4" s="63" t="s">
        <v>73</v>
      </c>
      <c r="K4" s="65" t="s">
        <v>74</v>
      </c>
      <c r="M4" s="65" t="s">
        <v>75</v>
      </c>
      <c r="O4" s="65" t="s">
        <v>76</v>
      </c>
      <c r="Q4" s="65" t="s">
        <v>77</v>
      </c>
      <c r="U4" s="65" t="s">
        <v>78</v>
      </c>
      <c r="W4" s="65" t="s">
        <v>79</v>
      </c>
      <c r="Y4" s="65" t="s">
        <v>80</v>
      </c>
      <c r="AA4" s="65" t="s">
        <v>81</v>
      </c>
      <c r="AC4" s="65" t="s">
        <v>82</v>
      </c>
      <c r="AE4" s="65" t="s">
        <v>83</v>
      </c>
      <c r="AG4" s="65" t="s">
        <v>84</v>
      </c>
      <c r="AI4" s="65" t="s">
        <v>85</v>
      </c>
      <c r="AJ4" s="61"/>
      <c r="AK4" s="65" t="s">
        <v>86</v>
      </c>
    </row>
    <row r="5" spans="1:37" ht="20.149999999999999" customHeight="1" x14ac:dyDescent="0.3">
      <c r="C5" s="66" t="s">
        <v>72</v>
      </c>
      <c r="E5" s="67" t="s">
        <v>74</v>
      </c>
      <c r="G5" s="68" t="s">
        <v>87</v>
      </c>
      <c r="I5" s="69" t="s">
        <v>88</v>
      </c>
      <c r="K5" s="70" t="s">
        <v>89</v>
      </c>
      <c r="M5" s="70" t="s">
        <v>89</v>
      </c>
      <c r="O5" s="71" t="s">
        <v>89</v>
      </c>
      <c r="Q5" s="71" t="s">
        <v>89</v>
      </c>
      <c r="U5" s="72" t="s">
        <v>89</v>
      </c>
      <c r="W5" s="70" t="s">
        <v>89</v>
      </c>
      <c r="Y5" s="70" t="s">
        <v>89</v>
      </c>
      <c r="AA5" s="71" t="s">
        <v>89</v>
      </c>
      <c r="AC5" s="118" t="s">
        <v>89</v>
      </c>
      <c r="AE5" s="70" t="s">
        <v>89</v>
      </c>
      <c r="AG5" s="70" t="s">
        <v>89</v>
      </c>
      <c r="AI5" s="70" t="s">
        <v>89</v>
      </c>
      <c r="AJ5" s="61"/>
      <c r="AK5" s="70" t="s">
        <v>89</v>
      </c>
    </row>
    <row r="6" spans="1:37" ht="20.149999999999999" customHeight="1" x14ac:dyDescent="0.3">
      <c r="C6" s="67" t="s">
        <v>69</v>
      </c>
      <c r="D6" s="73"/>
      <c r="E6" s="67" t="s">
        <v>75</v>
      </c>
      <c r="F6" s="73"/>
      <c r="G6" s="74" t="s">
        <v>90</v>
      </c>
      <c r="H6" s="73"/>
      <c r="I6" s="69" t="s">
        <v>91</v>
      </c>
      <c r="K6" s="75" t="s">
        <v>71</v>
      </c>
      <c r="W6" s="75" t="s">
        <v>71</v>
      </c>
      <c r="Y6" s="75" t="s">
        <v>71</v>
      </c>
      <c r="AC6" s="119"/>
      <c r="AJ6" s="61"/>
      <c r="AK6" s="61"/>
    </row>
    <row r="7" spans="1:37" ht="20.149999999999999" customHeight="1" x14ac:dyDescent="0.3">
      <c r="C7" s="67" t="s">
        <v>73</v>
      </c>
      <c r="D7" s="73"/>
      <c r="E7" s="76" t="s">
        <v>92</v>
      </c>
      <c r="F7" s="73"/>
      <c r="G7" s="74" t="s">
        <v>93</v>
      </c>
      <c r="H7" s="73"/>
      <c r="I7" s="77" t="s">
        <v>94</v>
      </c>
      <c r="K7" s="78" t="s">
        <v>95</v>
      </c>
      <c r="W7" s="78" t="s">
        <v>95</v>
      </c>
      <c r="Y7" s="78" t="s">
        <v>95</v>
      </c>
      <c r="AC7" s="119"/>
      <c r="AJ7" s="61"/>
      <c r="AK7" s="61"/>
    </row>
    <row r="8" spans="1:37" ht="20.149999999999999" customHeight="1" x14ac:dyDescent="0.3">
      <c r="D8" s="73"/>
      <c r="E8" s="67" t="s">
        <v>77</v>
      </c>
      <c r="F8" s="73"/>
      <c r="G8" s="74" t="s">
        <v>96</v>
      </c>
      <c r="H8" s="73"/>
      <c r="I8" s="77" t="s">
        <v>97</v>
      </c>
    </row>
    <row r="9" spans="1:37" ht="20.149999999999999" customHeight="1" x14ac:dyDescent="0.3">
      <c r="D9" s="73"/>
      <c r="E9" s="76" t="s">
        <v>78</v>
      </c>
      <c r="F9" s="73"/>
      <c r="G9" s="68" t="s">
        <v>98</v>
      </c>
      <c r="H9" s="73"/>
      <c r="I9" s="77" t="s">
        <v>417</v>
      </c>
      <c r="J9" s="79"/>
      <c r="K9" s="80" t="s">
        <v>87</v>
      </c>
      <c r="M9" s="80" t="s">
        <v>90</v>
      </c>
      <c r="O9" s="80" t="s">
        <v>93</v>
      </c>
      <c r="Q9" s="81" t="s">
        <v>96</v>
      </c>
      <c r="U9" s="80" t="s">
        <v>98</v>
      </c>
      <c r="W9" s="80" t="s">
        <v>100</v>
      </c>
    </row>
    <row r="10" spans="1:37" ht="20.149999999999999" customHeight="1" x14ac:dyDescent="0.3">
      <c r="E10" s="76" t="s">
        <v>79</v>
      </c>
      <c r="G10" s="76" t="s">
        <v>100</v>
      </c>
      <c r="I10" s="69" t="s">
        <v>99</v>
      </c>
      <c r="J10" s="79"/>
      <c r="K10" s="83" t="s">
        <v>89</v>
      </c>
      <c r="M10" s="84" t="s">
        <v>89</v>
      </c>
      <c r="O10" s="84" t="s">
        <v>89</v>
      </c>
      <c r="Q10" s="84" t="s">
        <v>89</v>
      </c>
      <c r="U10" s="84" t="s">
        <v>89</v>
      </c>
      <c r="W10" s="84" t="s">
        <v>89</v>
      </c>
    </row>
    <row r="11" spans="1:37" ht="20.149999999999999" customHeight="1" x14ac:dyDescent="0.3">
      <c r="E11" s="76" t="s">
        <v>80</v>
      </c>
      <c r="I11" s="82" t="s">
        <v>101</v>
      </c>
      <c r="J11" s="79"/>
      <c r="K11" s="85" t="s">
        <v>71</v>
      </c>
      <c r="M11" s="85" t="s">
        <v>71</v>
      </c>
    </row>
    <row r="12" spans="1:37" ht="20.149999999999999" customHeight="1" x14ac:dyDescent="0.3">
      <c r="E12" s="76" t="s">
        <v>81</v>
      </c>
      <c r="I12" s="69" t="s">
        <v>102</v>
      </c>
      <c r="K12" s="86" t="s">
        <v>95</v>
      </c>
      <c r="M12" s="86" t="s">
        <v>95</v>
      </c>
    </row>
    <row r="13" spans="1:37" ht="20.149999999999999" customHeight="1" x14ac:dyDescent="0.3">
      <c r="E13" s="116" t="s">
        <v>82</v>
      </c>
      <c r="I13" s="69" t="s">
        <v>70</v>
      </c>
      <c r="J13" s="79"/>
    </row>
    <row r="14" spans="1:37" ht="20.149999999999999" customHeight="1" x14ac:dyDescent="0.3">
      <c r="E14" s="67" t="s">
        <v>83</v>
      </c>
      <c r="I14" s="69" t="s">
        <v>103</v>
      </c>
      <c r="J14" s="79"/>
      <c r="K14" s="88" t="s">
        <v>88</v>
      </c>
      <c r="M14" s="88" t="s">
        <v>91</v>
      </c>
      <c r="O14" s="88" t="s">
        <v>94</v>
      </c>
      <c r="Q14" s="88" t="s">
        <v>97</v>
      </c>
      <c r="S14" s="88" t="s">
        <v>417</v>
      </c>
      <c r="U14" s="88" t="s">
        <v>99</v>
      </c>
      <c r="W14" s="88" t="s">
        <v>101</v>
      </c>
      <c r="Y14" s="89" t="s">
        <v>102</v>
      </c>
      <c r="AA14" s="89" t="s">
        <v>70</v>
      </c>
      <c r="AC14" s="89" t="s">
        <v>103</v>
      </c>
      <c r="AE14" s="89" t="s">
        <v>104</v>
      </c>
      <c r="AG14" s="89" t="s">
        <v>105</v>
      </c>
      <c r="AI14" s="89" t="s">
        <v>106</v>
      </c>
      <c r="AK14" s="89" t="s">
        <v>290</v>
      </c>
    </row>
    <row r="15" spans="1:37" ht="20.149999999999999" customHeight="1" x14ac:dyDescent="0.3">
      <c r="E15" s="67" t="s">
        <v>557</v>
      </c>
      <c r="I15" s="69" t="s">
        <v>104</v>
      </c>
      <c r="J15" s="79"/>
      <c r="K15" s="90" t="s">
        <v>89</v>
      </c>
      <c r="M15" s="91" t="s">
        <v>89</v>
      </c>
      <c r="O15" s="91" t="s">
        <v>89</v>
      </c>
      <c r="Q15" s="91" t="s">
        <v>89</v>
      </c>
      <c r="S15" s="91" t="s">
        <v>89</v>
      </c>
      <c r="U15" s="91" t="s">
        <v>89</v>
      </c>
      <c r="W15" s="91" t="s">
        <v>89</v>
      </c>
      <c r="Y15" s="91" t="s">
        <v>89</v>
      </c>
      <c r="AA15" s="70" t="s">
        <v>89</v>
      </c>
      <c r="AC15" s="91" t="s">
        <v>89</v>
      </c>
      <c r="AE15" s="91" t="s">
        <v>89</v>
      </c>
      <c r="AG15" s="91" t="s">
        <v>89</v>
      </c>
      <c r="AI15" s="91" t="s">
        <v>89</v>
      </c>
      <c r="AK15" s="91" t="s">
        <v>89</v>
      </c>
    </row>
    <row r="16" spans="1:37" ht="20.149999999999999" customHeight="1" x14ac:dyDescent="0.3">
      <c r="E16" s="67" t="s">
        <v>558</v>
      </c>
      <c r="I16" s="69" t="s">
        <v>105</v>
      </c>
      <c r="J16" s="79"/>
      <c r="K16" s="75" t="s">
        <v>71</v>
      </c>
      <c r="M16" s="85" t="s">
        <v>71</v>
      </c>
      <c r="O16" s="85" t="s">
        <v>71</v>
      </c>
      <c r="Q16" s="85" t="s">
        <v>71</v>
      </c>
      <c r="S16" s="85" t="s">
        <v>71</v>
      </c>
      <c r="U16" s="85" t="s">
        <v>71</v>
      </c>
      <c r="W16" s="85" t="s">
        <v>71</v>
      </c>
      <c r="Y16" s="85" t="s">
        <v>71</v>
      </c>
      <c r="AA16" s="75" t="s">
        <v>71</v>
      </c>
      <c r="AC16" s="85" t="s">
        <v>71</v>
      </c>
      <c r="AE16" s="85" t="s">
        <v>71</v>
      </c>
      <c r="AG16" s="85" t="s">
        <v>71</v>
      </c>
      <c r="AI16" s="85" t="s">
        <v>71</v>
      </c>
      <c r="AK16" s="85" t="s">
        <v>71</v>
      </c>
    </row>
    <row r="17" spans="5:37" ht="20.149999999999999" customHeight="1" x14ac:dyDescent="0.3">
      <c r="E17" s="67" t="s">
        <v>289</v>
      </c>
      <c r="I17" s="87" t="s">
        <v>106</v>
      </c>
      <c r="J17" s="79"/>
      <c r="K17" s="78" t="s">
        <v>95</v>
      </c>
      <c r="M17" s="86" t="s">
        <v>95</v>
      </c>
      <c r="O17" s="86" t="s">
        <v>95</v>
      </c>
      <c r="Q17" s="86" t="s">
        <v>95</v>
      </c>
      <c r="S17" s="86" t="s">
        <v>95</v>
      </c>
      <c r="U17" s="86" t="s">
        <v>95</v>
      </c>
      <c r="W17" s="86" t="s">
        <v>95</v>
      </c>
      <c r="Y17" s="86" t="s">
        <v>95</v>
      </c>
      <c r="AA17" s="75" t="s">
        <v>95</v>
      </c>
      <c r="AC17" s="86" t="s">
        <v>95</v>
      </c>
      <c r="AE17" s="86" t="s">
        <v>95</v>
      </c>
      <c r="AG17" s="86" t="s">
        <v>95</v>
      </c>
      <c r="AI17" s="86" t="s">
        <v>95</v>
      </c>
      <c r="AK17" s="86" t="s">
        <v>95</v>
      </c>
    </row>
    <row r="18" spans="5:37" ht="20.149999999999999" customHeight="1" x14ac:dyDescent="0.3">
      <c r="E18" s="67" t="s">
        <v>290</v>
      </c>
    </row>
    <row r="19" spans="5:37" ht="20.149999999999999" customHeight="1" x14ac:dyDescent="0.3">
      <c r="E19" s="67" t="s">
        <v>305</v>
      </c>
    </row>
    <row r="20" spans="5:37" ht="20.149999999999999" customHeight="1" x14ac:dyDescent="0.3">
      <c r="E20" s="67" t="s">
        <v>325</v>
      </c>
    </row>
    <row r="21" spans="5:37" ht="19.5" customHeight="1" x14ac:dyDescent="0.3">
      <c r="E21" s="116" t="s">
        <v>225</v>
      </c>
    </row>
    <row r="22" spans="5:37" x14ac:dyDescent="0.3">
      <c r="E22" s="117" t="s">
        <v>84</v>
      </c>
    </row>
    <row r="23" spans="5:37" x14ac:dyDescent="0.3">
      <c r="E23" s="117" t="s">
        <v>85</v>
      </c>
      <c r="J23" s="61"/>
    </row>
    <row r="24" spans="5:37" x14ac:dyDescent="0.3">
      <c r="E24" s="117" t="s">
        <v>86</v>
      </c>
      <c r="J24" s="61"/>
    </row>
    <row r="25" spans="5:37" x14ac:dyDescent="0.3">
      <c r="E25" s="117" t="s">
        <v>107</v>
      </c>
      <c r="J25" s="61"/>
    </row>
    <row r="26" spans="5:37" x14ac:dyDescent="0.3">
      <c r="E26" s="117" t="s">
        <v>108</v>
      </c>
      <c r="J26" s="61"/>
    </row>
    <row r="27" spans="5:37" x14ac:dyDescent="0.3">
      <c r="E27" s="117" t="s">
        <v>109</v>
      </c>
      <c r="J27" s="61"/>
    </row>
    <row r="28" spans="5:37" x14ac:dyDescent="0.3">
      <c r="E28" s="117" t="s">
        <v>48</v>
      </c>
      <c r="J28" s="61"/>
    </row>
    <row r="29" spans="5:37" x14ac:dyDescent="0.3">
      <c r="J29" s="61"/>
    </row>
    <row r="30" spans="5:37" x14ac:dyDescent="0.3">
      <c r="J30" s="61"/>
    </row>
    <row r="31" spans="5:37" x14ac:dyDescent="0.3">
      <c r="J31" s="61"/>
    </row>
    <row r="32" spans="5:37" x14ac:dyDescent="0.3">
      <c r="J32" s="61"/>
    </row>
    <row r="33" spans="10:10" x14ac:dyDescent="0.3">
      <c r="J33" s="61"/>
    </row>
    <row r="34" spans="10:10" x14ac:dyDescent="0.3">
      <c r="J34" s="61"/>
    </row>
    <row r="35" spans="10:10" x14ac:dyDescent="0.3">
      <c r="J35" s="61"/>
    </row>
    <row r="36" spans="10:10" x14ac:dyDescent="0.3">
      <c r="J36" s="61"/>
    </row>
    <row r="37" spans="10:10" x14ac:dyDescent="0.3">
      <c r="J37" s="61"/>
    </row>
    <row r="38" spans="10:10" x14ac:dyDescent="0.3">
      <c r="J38" s="61"/>
    </row>
    <row r="39" spans="10:10" x14ac:dyDescent="0.3">
      <c r="J39" s="61"/>
    </row>
    <row r="40" spans="10:10" x14ac:dyDescent="0.3">
      <c r="J40" s="61"/>
    </row>
    <row r="41" spans="10:10" x14ac:dyDescent="0.3">
      <c r="J41" s="61"/>
    </row>
    <row r="42" spans="10:10" x14ac:dyDescent="0.3">
      <c r="J42" s="61"/>
    </row>
    <row r="43" spans="10:10" x14ac:dyDescent="0.3">
      <c r="J43" s="61"/>
    </row>
    <row r="44" spans="10:10" x14ac:dyDescent="0.3">
      <c r="J44" s="61"/>
    </row>
    <row r="45" spans="10:10" x14ac:dyDescent="0.3">
      <c r="J45" s="61"/>
    </row>
  </sheetData>
  <mergeCells count="2">
    <mergeCell ref="E2:I2"/>
    <mergeCell ref="K2:AI2"/>
  </mergeCells>
  <pageMargins left="0.7" right="0.7" top="0.75" bottom="0.75" header="0.3" footer="0.3"/>
  <tableParts count="3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B2580-D020-499B-8949-52B51486ADB7}">
  <sheetPr codeName="Sheet16">
    <tabColor rgb="FF0070C0"/>
  </sheetPr>
  <dimension ref="A1:AH11"/>
  <sheetViews>
    <sheetView zoomScale="80" zoomScaleNormal="80" workbookViewId="0"/>
  </sheetViews>
  <sheetFormatPr defaultRowHeight="15.5" x14ac:dyDescent="0.35"/>
  <cols>
    <col min="1" max="1" width="2.69140625" customWidth="1"/>
    <col min="2" max="2" width="20.69140625" customWidth="1" collapsed="1"/>
    <col min="3" max="3" width="43.46093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3046875"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5"/>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50" t="s">
        <v>1217</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80.5" customHeight="1" x14ac:dyDescent="0.35">
      <c r="A5" s="15"/>
      <c r="B5" s="22" t="s">
        <v>277</v>
      </c>
      <c r="C5" s="23" t="s">
        <v>954</v>
      </c>
      <c r="D5" s="23" t="s">
        <v>235</v>
      </c>
      <c r="E5" s="24" t="s">
        <v>236</v>
      </c>
      <c r="F5" s="25" t="s">
        <v>116</v>
      </c>
      <c r="G5" s="25" t="s">
        <v>237</v>
      </c>
      <c r="H5" s="25" t="s">
        <v>49</v>
      </c>
      <c r="I5" s="24" t="s">
        <v>49</v>
      </c>
      <c r="J5" s="24" t="s">
        <v>1219</v>
      </c>
      <c r="K5" s="24" t="s">
        <v>1220</v>
      </c>
      <c r="L5" s="24" t="s">
        <v>1221</v>
      </c>
      <c r="M5" s="24" t="s">
        <v>1222</v>
      </c>
      <c r="N5" s="24" t="s">
        <v>1223</v>
      </c>
      <c r="O5" s="24" t="s">
        <v>1223</v>
      </c>
      <c r="P5" s="24" t="s">
        <v>1224</v>
      </c>
      <c r="Q5" s="24" t="s">
        <v>1081</v>
      </c>
      <c r="R5" s="24" t="s">
        <v>1083</v>
      </c>
      <c r="S5" s="24" t="s">
        <v>1223</v>
      </c>
      <c r="T5" s="24" t="s">
        <v>1223</v>
      </c>
      <c r="U5" s="24" t="s">
        <v>1223</v>
      </c>
      <c r="V5" s="24" t="s">
        <v>1223</v>
      </c>
      <c r="W5" s="24" t="s">
        <v>1223</v>
      </c>
      <c r="X5" s="24" t="s">
        <v>1223</v>
      </c>
      <c r="Y5" s="24" t="s">
        <v>1223</v>
      </c>
      <c r="Z5" s="24" t="s">
        <v>1223</v>
      </c>
      <c r="AA5" s="24" t="s">
        <v>1223</v>
      </c>
      <c r="AB5" s="24" t="s">
        <v>1223</v>
      </c>
      <c r="AC5" s="24" t="s">
        <v>1223</v>
      </c>
      <c r="AD5" s="24" t="s">
        <v>1223</v>
      </c>
      <c r="AE5" s="24" t="s">
        <v>1223</v>
      </c>
      <c r="AF5" s="24" t="s">
        <v>1223</v>
      </c>
      <c r="AG5" s="24" t="s">
        <v>1223</v>
      </c>
      <c r="AH5" s="24" t="s">
        <v>1168</v>
      </c>
    </row>
    <row r="6" spans="1:34" ht="98" x14ac:dyDescent="0.35">
      <c r="A6" s="15"/>
      <c r="B6" s="122" t="s">
        <v>267</v>
      </c>
      <c r="C6" s="121" t="s">
        <v>955</v>
      </c>
      <c r="D6" s="121" t="s">
        <v>269</v>
      </c>
      <c r="E6" s="123" t="s">
        <v>447</v>
      </c>
      <c r="F6" s="124" t="s">
        <v>116</v>
      </c>
      <c r="G6" s="124" t="s">
        <v>239</v>
      </c>
      <c r="H6" s="25" t="s">
        <v>49</v>
      </c>
      <c r="I6" s="24" t="s">
        <v>49</v>
      </c>
      <c r="J6" s="123" t="s">
        <v>1226</v>
      </c>
      <c r="K6" s="123" t="s">
        <v>1227</v>
      </c>
      <c r="L6" s="123" t="s">
        <v>1228</v>
      </c>
      <c r="M6" s="123" t="s">
        <v>1229</v>
      </c>
      <c r="N6" s="123" t="s">
        <v>1223</v>
      </c>
      <c r="O6" s="123" t="s">
        <v>1223</v>
      </c>
      <c r="P6" s="123" t="s">
        <v>1230</v>
      </c>
      <c r="Q6" s="123" t="s">
        <v>1088</v>
      </c>
      <c r="R6" s="123" t="s">
        <v>1091</v>
      </c>
      <c r="S6" s="123" t="s">
        <v>1223</v>
      </c>
      <c r="T6" s="123" t="s">
        <v>1223</v>
      </c>
      <c r="U6" s="123" t="s">
        <v>1223</v>
      </c>
      <c r="V6" s="123" t="s">
        <v>1223</v>
      </c>
      <c r="W6" s="123" t="s">
        <v>1223</v>
      </c>
      <c r="X6" s="123" t="s">
        <v>1223</v>
      </c>
      <c r="Y6" s="123" t="s">
        <v>1223</v>
      </c>
      <c r="Z6" s="123" t="s">
        <v>1223</v>
      </c>
      <c r="AA6" s="123" t="s">
        <v>1223</v>
      </c>
      <c r="AB6" s="123" t="s">
        <v>1223</v>
      </c>
      <c r="AC6" s="123" t="s">
        <v>1223</v>
      </c>
      <c r="AD6" s="123" t="s">
        <v>1223</v>
      </c>
      <c r="AE6" s="123" t="s">
        <v>1223</v>
      </c>
      <c r="AF6" s="123" t="s">
        <v>1223</v>
      </c>
      <c r="AG6" s="123" t="s">
        <v>1223</v>
      </c>
      <c r="AH6" s="123" t="s">
        <v>1169</v>
      </c>
    </row>
    <row r="7" spans="1:34" ht="121.5" customHeight="1" x14ac:dyDescent="0.35">
      <c r="B7" s="22" t="s">
        <v>272</v>
      </c>
      <c r="C7" s="23" t="s">
        <v>956</v>
      </c>
      <c r="D7" s="23" t="s">
        <v>238</v>
      </c>
      <c r="E7" s="24" t="s">
        <v>240</v>
      </c>
      <c r="F7" s="25" t="s">
        <v>116</v>
      </c>
      <c r="G7" s="25" t="s">
        <v>239</v>
      </c>
      <c r="H7" s="25" t="s">
        <v>49</v>
      </c>
      <c r="I7" s="24" t="s">
        <v>49</v>
      </c>
      <c r="J7" s="24" t="s">
        <v>1232</v>
      </c>
      <c r="K7" s="24" t="s">
        <v>1233</v>
      </c>
      <c r="L7" s="24" t="s">
        <v>1234</v>
      </c>
      <c r="M7" s="24" t="s">
        <v>1235</v>
      </c>
      <c r="N7" s="24" t="s">
        <v>1223</v>
      </c>
      <c r="O7" s="24" t="s">
        <v>1223</v>
      </c>
      <c r="P7" s="24" t="s">
        <v>1236</v>
      </c>
      <c r="Q7" s="24" t="s">
        <v>1089</v>
      </c>
      <c r="R7" s="24" t="s">
        <v>1092</v>
      </c>
      <c r="S7" s="24" t="s">
        <v>1237</v>
      </c>
      <c r="T7" s="24" t="s">
        <v>1129</v>
      </c>
      <c r="U7" s="24" t="s">
        <v>1131</v>
      </c>
      <c r="V7" s="24" t="s">
        <v>1223</v>
      </c>
      <c r="W7" s="24" t="s">
        <v>1223</v>
      </c>
      <c r="X7" s="24" t="s">
        <v>1223</v>
      </c>
      <c r="Y7" s="24" t="s">
        <v>1223</v>
      </c>
      <c r="Z7" s="24" t="s">
        <v>1223</v>
      </c>
      <c r="AA7" s="24" t="s">
        <v>1223</v>
      </c>
      <c r="AB7" s="24" t="s">
        <v>1223</v>
      </c>
      <c r="AC7" s="24" t="s">
        <v>1223</v>
      </c>
      <c r="AD7" s="24" t="s">
        <v>1223</v>
      </c>
      <c r="AE7" s="24" t="s">
        <v>1223</v>
      </c>
      <c r="AF7" s="24" t="s">
        <v>1223</v>
      </c>
      <c r="AG7" s="24" t="s">
        <v>1223</v>
      </c>
      <c r="AH7" s="24" t="s">
        <v>1170</v>
      </c>
    </row>
    <row r="8" spans="1:34" ht="70" x14ac:dyDescent="0.35">
      <c r="B8" s="22" t="s">
        <v>273</v>
      </c>
      <c r="C8" s="23" t="s">
        <v>1239</v>
      </c>
      <c r="D8" s="23" t="s">
        <v>241</v>
      </c>
      <c r="E8" s="24" t="s">
        <v>242</v>
      </c>
      <c r="F8" s="25" t="s">
        <v>116</v>
      </c>
      <c r="G8" s="25" t="s">
        <v>159</v>
      </c>
      <c r="H8" s="25" t="s">
        <v>49</v>
      </c>
      <c r="I8" s="24" t="s">
        <v>49</v>
      </c>
      <c r="J8" s="24" t="s">
        <v>1240</v>
      </c>
      <c r="K8" s="24" t="s">
        <v>1241</v>
      </c>
      <c r="L8" s="24" t="s">
        <v>1242</v>
      </c>
      <c r="M8" s="24" t="s">
        <v>1243</v>
      </c>
      <c r="N8" s="24" t="s">
        <v>1223</v>
      </c>
      <c r="O8" s="24" t="s">
        <v>1223</v>
      </c>
      <c r="P8" s="24" t="s">
        <v>1223</v>
      </c>
      <c r="Q8" s="24" t="s">
        <v>1223</v>
      </c>
      <c r="R8" s="24" t="s">
        <v>1223</v>
      </c>
      <c r="S8" s="24" t="s">
        <v>1223</v>
      </c>
      <c r="T8" s="24" t="s">
        <v>1223</v>
      </c>
      <c r="U8" s="24" t="s">
        <v>1223</v>
      </c>
      <c r="V8" s="24" t="s">
        <v>1223</v>
      </c>
      <c r="W8" s="24" t="s">
        <v>1223</v>
      </c>
      <c r="X8" s="24" t="s">
        <v>1223</v>
      </c>
      <c r="Y8" s="24" t="s">
        <v>1223</v>
      </c>
      <c r="Z8" s="24" t="s">
        <v>1223</v>
      </c>
      <c r="AA8" s="24" t="s">
        <v>1223</v>
      </c>
      <c r="AB8" s="24" t="s">
        <v>1223</v>
      </c>
      <c r="AC8" s="24" t="s">
        <v>1223</v>
      </c>
      <c r="AD8" s="24" t="s">
        <v>1223</v>
      </c>
      <c r="AE8" s="24" t="s">
        <v>1223</v>
      </c>
      <c r="AF8" s="24" t="s">
        <v>1223</v>
      </c>
      <c r="AG8" s="24" t="s">
        <v>1223</v>
      </c>
      <c r="AH8" s="24" t="s">
        <v>1171</v>
      </c>
    </row>
    <row r="9" spans="1:34" ht="56" x14ac:dyDescent="0.35">
      <c r="B9" s="22" t="s">
        <v>274</v>
      </c>
      <c r="C9" s="23" t="s">
        <v>551</v>
      </c>
      <c r="D9" s="23" t="s">
        <v>243</v>
      </c>
      <c r="E9" s="24" t="s">
        <v>245</v>
      </c>
      <c r="F9" s="25" t="s">
        <v>116</v>
      </c>
      <c r="G9" s="25" t="s">
        <v>131</v>
      </c>
      <c r="H9" s="25" t="s">
        <v>49</v>
      </c>
      <c r="I9" s="24" t="s">
        <v>49</v>
      </c>
      <c r="J9" s="24" t="s">
        <v>1245</v>
      </c>
      <c r="K9" s="24" t="s">
        <v>1246</v>
      </c>
      <c r="L9" s="24" t="s">
        <v>1247</v>
      </c>
      <c r="M9" s="24" t="s">
        <v>1248</v>
      </c>
      <c r="N9" s="24" t="s">
        <v>1223</v>
      </c>
      <c r="O9" s="24" t="s">
        <v>1223</v>
      </c>
      <c r="P9" s="24" t="s">
        <v>1249</v>
      </c>
      <c r="Q9" s="24" t="s">
        <v>512</v>
      </c>
      <c r="R9" s="24" t="s">
        <v>936</v>
      </c>
      <c r="S9" s="24" t="s">
        <v>1223</v>
      </c>
      <c r="T9" s="24" t="s">
        <v>1223</v>
      </c>
      <c r="U9" s="24" t="s">
        <v>1223</v>
      </c>
      <c r="V9" s="24" t="s">
        <v>1223</v>
      </c>
      <c r="W9" s="24" t="s">
        <v>1223</v>
      </c>
      <c r="X9" s="24" t="s">
        <v>1223</v>
      </c>
      <c r="Y9" s="24" t="s">
        <v>1223</v>
      </c>
      <c r="Z9" s="24" t="s">
        <v>1223</v>
      </c>
      <c r="AA9" s="24" t="s">
        <v>1223</v>
      </c>
      <c r="AB9" s="24" t="s">
        <v>1223</v>
      </c>
      <c r="AC9" s="24" t="s">
        <v>1223</v>
      </c>
      <c r="AD9" s="24" t="s">
        <v>1223</v>
      </c>
      <c r="AE9" s="24" t="s">
        <v>1223</v>
      </c>
      <c r="AF9" s="24" t="s">
        <v>1223</v>
      </c>
      <c r="AG9" s="24" t="s">
        <v>1223</v>
      </c>
      <c r="AH9" s="24" t="s">
        <v>1172</v>
      </c>
    </row>
    <row r="10" spans="1:34" ht="56" x14ac:dyDescent="0.35">
      <c r="B10" s="22" t="s">
        <v>275</v>
      </c>
      <c r="C10" s="23" t="s">
        <v>552</v>
      </c>
      <c r="D10" s="23" t="s">
        <v>244</v>
      </c>
      <c r="E10" s="24" t="s">
        <v>246</v>
      </c>
      <c r="F10" s="25" t="s">
        <v>116</v>
      </c>
      <c r="G10" s="25" t="s">
        <v>131</v>
      </c>
      <c r="H10" s="25" t="s">
        <v>49</v>
      </c>
      <c r="I10" s="24" t="s">
        <v>49</v>
      </c>
      <c r="J10" s="24" t="s">
        <v>1251</v>
      </c>
      <c r="K10" s="24" t="s">
        <v>1252</v>
      </c>
      <c r="L10" s="24" t="s">
        <v>1253</v>
      </c>
      <c r="M10" s="24" t="s">
        <v>1254</v>
      </c>
      <c r="N10" s="24" t="s">
        <v>1223</v>
      </c>
      <c r="O10" s="24" t="s">
        <v>1223</v>
      </c>
      <c r="P10" s="24" t="s">
        <v>1255</v>
      </c>
      <c r="Q10" s="24" t="s">
        <v>511</v>
      </c>
      <c r="R10" s="24" t="s">
        <v>938</v>
      </c>
      <c r="S10" s="24" t="s">
        <v>1223</v>
      </c>
      <c r="T10" s="24" t="s">
        <v>1223</v>
      </c>
      <c r="U10" s="24" t="s">
        <v>1223</v>
      </c>
      <c r="V10" s="24" t="s">
        <v>1223</v>
      </c>
      <c r="W10" s="24" t="s">
        <v>1223</v>
      </c>
      <c r="X10" s="24" t="s">
        <v>1223</v>
      </c>
      <c r="Y10" s="24" t="s">
        <v>1223</v>
      </c>
      <c r="Z10" s="24" t="s">
        <v>1223</v>
      </c>
      <c r="AA10" s="24" t="s">
        <v>1223</v>
      </c>
      <c r="AB10" s="24" t="s">
        <v>1223</v>
      </c>
      <c r="AC10" s="24" t="s">
        <v>1223</v>
      </c>
      <c r="AD10" s="24" t="s">
        <v>1223</v>
      </c>
      <c r="AE10" s="24" t="s">
        <v>1223</v>
      </c>
      <c r="AF10" s="24" t="s">
        <v>1223</v>
      </c>
      <c r="AG10" s="24" t="s">
        <v>1223</v>
      </c>
      <c r="AH10" s="24" t="s">
        <v>1173</v>
      </c>
    </row>
    <row r="11" spans="1:34" ht="56" x14ac:dyDescent="0.35">
      <c r="B11" s="22" t="s">
        <v>276</v>
      </c>
      <c r="C11" s="23" t="s">
        <v>553</v>
      </c>
      <c r="D11" s="23" t="s">
        <v>247</v>
      </c>
      <c r="E11" s="24" t="s">
        <v>248</v>
      </c>
      <c r="F11" s="25" t="s">
        <v>116</v>
      </c>
      <c r="G11" s="25" t="s">
        <v>450</v>
      </c>
      <c r="H11" s="25" t="s">
        <v>49</v>
      </c>
      <c r="I11" s="24" t="s">
        <v>49</v>
      </c>
      <c r="J11" s="24" t="s">
        <v>1257</v>
      </c>
      <c r="K11" s="24" t="s">
        <v>1258</v>
      </c>
      <c r="L11" s="24" t="s">
        <v>1259</v>
      </c>
      <c r="M11" s="24" t="s">
        <v>1260</v>
      </c>
      <c r="N11" s="24" t="s">
        <v>1223</v>
      </c>
      <c r="O11" s="24" t="s">
        <v>1223</v>
      </c>
      <c r="P11" s="24" t="s">
        <v>1261</v>
      </c>
      <c r="Q11" s="24" t="s">
        <v>519</v>
      </c>
      <c r="R11" s="24" t="s">
        <v>939</v>
      </c>
      <c r="S11" s="24" t="s">
        <v>1262</v>
      </c>
      <c r="T11" s="24" t="s">
        <v>559</v>
      </c>
      <c r="U11" s="24" t="s">
        <v>1263</v>
      </c>
      <c r="V11" s="24" t="s">
        <v>1223</v>
      </c>
      <c r="W11" s="24" t="s">
        <v>1223</v>
      </c>
      <c r="X11" s="24" t="s">
        <v>1223</v>
      </c>
      <c r="Y11" s="24" t="s">
        <v>1223</v>
      </c>
      <c r="Z11" s="24" t="s">
        <v>1223</v>
      </c>
      <c r="AA11" s="24" t="s">
        <v>1223</v>
      </c>
      <c r="AB11" s="24" t="s">
        <v>1223</v>
      </c>
      <c r="AC11" s="24" t="s">
        <v>1223</v>
      </c>
      <c r="AD11" s="24" t="s">
        <v>1223</v>
      </c>
      <c r="AE11" s="24" t="s">
        <v>1223</v>
      </c>
      <c r="AF11" s="24" t="s">
        <v>1223</v>
      </c>
      <c r="AG11" s="24" t="s">
        <v>1223</v>
      </c>
      <c r="AH11" s="24" t="s">
        <v>1174</v>
      </c>
    </row>
  </sheetData>
  <mergeCells count="1">
    <mergeCell ref="B2:AH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1C52D-CE67-4529-8A86-6D3F88468C41}">
  <sheetPr codeName="Sheet17">
    <tabColor rgb="FF0070C0"/>
  </sheetPr>
  <dimension ref="A1:AH41"/>
  <sheetViews>
    <sheetView zoomScale="80" zoomScaleNormal="80" workbookViewId="0"/>
  </sheetViews>
  <sheetFormatPr defaultRowHeight="15.5" x14ac:dyDescent="0.35"/>
  <cols>
    <col min="1" max="1" width="2.69140625" customWidth="1"/>
    <col min="2" max="2" width="20.69140625" customWidth="1" collapsed="1"/>
    <col min="3" max="3" width="40.23046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07421875" bestFit="1"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5"/>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50" t="s">
        <v>1264</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70" x14ac:dyDescent="0.35">
      <c r="B5" s="22" t="s">
        <v>379</v>
      </c>
      <c r="C5" s="23" t="s">
        <v>1266</v>
      </c>
      <c r="D5" s="23" t="s">
        <v>232</v>
      </c>
      <c r="E5" s="24" t="s">
        <v>233</v>
      </c>
      <c r="F5" s="25" t="s">
        <v>116</v>
      </c>
      <c r="G5" s="25" t="s">
        <v>159</v>
      </c>
      <c r="H5" s="25" t="s">
        <v>49</v>
      </c>
      <c r="I5" s="24" t="s">
        <v>49</v>
      </c>
      <c r="J5" s="24" t="s">
        <v>1267</v>
      </c>
      <c r="K5" s="24" t="s">
        <v>1268</v>
      </c>
      <c r="L5" s="24" t="s">
        <v>1269</v>
      </c>
      <c r="M5" s="24" t="s">
        <v>1270</v>
      </c>
      <c r="N5" s="24" t="s">
        <v>1223</v>
      </c>
      <c r="O5" s="24" t="s">
        <v>1223</v>
      </c>
      <c r="P5" s="24" t="s">
        <v>1223</v>
      </c>
      <c r="Q5" s="24" t="s">
        <v>1223</v>
      </c>
      <c r="R5" s="24" t="s">
        <v>1223</v>
      </c>
      <c r="S5" s="24" t="s">
        <v>1223</v>
      </c>
      <c r="T5" s="24" t="s">
        <v>1223</v>
      </c>
      <c r="U5" s="24" t="s">
        <v>1223</v>
      </c>
      <c r="V5" s="24" t="s">
        <v>1223</v>
      </c>
      <c r="W5" s="24" t="s">
        <v>1223</v>
      </c>
      <c r="X5" s="24" t="s">
        <v>1223</v>
      </c>
      <c r="Y5" s="24" t="s">
        <v>1223</v>
      </c>
      <c r="Z5" s="24" t="s">
        <v>1223</v>
      </c>
      <c r="AA5" s="24" t="s">
        <v>1223</v>
      </c>
      <c r="AB5" s="24" t="s">
        <v>1223</v>
      </c>
      <c r="AC5" s="24" t="s">
        <v>1223</v>
      </c>
      <c r="AD5" s="24" t="s">
        <v>1223</v>
      </c>
      <c r="AE5" s="24" t="s">
        <v>1223</v>
      </c>
      <c r="AF5" s="24" t="s">
        <v>1223</v>
      </c>
      <c r="AG5" s="24" t="s">
        <v>1223</v>
      </c>
      <c r="AH5" s="24" t="s">
        <v>1175</v>
      </c>
    </row>
    <row r="6" spans="1:34" ht="139.5" customHeight="1" x14ac:dyDescent="0.35">
      <c r="B6" s="22" t="s">
        <v>380</v>
      </c>
      <c r="C6" s="23" t="s">
        <v>957</v>
      </c>
      <c r="D6" s="23" t="s">
        <v>230</v>
      </c>
      <c r="E6" s="24" t="s">
        <v>229</v>
      </c>
      <c r="F6" s="25" t="s">
        <v>116</v>
      </c>
      <c r="G6" s="25" t="s">
        <v>231</v>
      </c>
      <c r="H6" s="25" t="s">
        <v>49</v>
      </c>
      <c r="I6" s="24" t="s">
        <v>49</v>
      </c>
      <c r="J6" s="24" t="s">
        <v>1272</v>
      </c>
      <c r="K6" s="24" t="s">
        <v>1273</v>
      </c>
      <c r="L6" s="24" t="s">
        <v>1274</v>
      </c>
      <c r="M6" s="24" t="s">
        <v>1275</v>
      </c>
      <c r="N6" s="24" t="s">
        <v>1223</v>
      </c>
      <c r="O6" s="24" t="s">
        <v>1223</v>
      </c>
      <c r="P6" s="24" t="s">
        <v>1276</v>
      </c>
      <c r="Q6" s="24" t="s">
        <v>1108</v>
      </c>
      <c r="R6" s="24" t="s">
        <v>1277</v>
      </c>
      <c r="S6" s="24" t="s">
        <v>1223</v>
      </c>
      <c r="T6" s="24" t="s">
        <v>1223</v>
      </c>
      <c r="U6" s="24" t="s">
        <v>1223</v>
      </c>
      <c r="V6" s="24" t="s">
        <v>1223</v>
      </c>
      <c r="W6" s="24" t="s">
        <v>1223</v>
      </c>
      <c r="X6" s="24" t="s">
        <v>1223</v>
      </c>
      <c r="Y6" s="24" t="s">
        <v>1223</v>
      </c>
      <c r="Z6" s="24" t="s">
        <v>1223</v>
      </c>
      <c r="AA6" s="24" t="s">
        <v>1223</v>
      </c>
      <c r="AB6" s="24" t="s">
        <v>1223</v>
      </c>
      <c r="AC6" s="24" t="s">
        <v>1223</v>
      </c>
      <c r="AD6" s="24" t="s">
        <v>1223</v>
      </c>
      <c r="AE6" s="24" t="s">
        <v>1223</v>
      </c>
      <c r="AF6" s="24" t="s">
        <v>1223</v>
      </c>
      <c r="AG6" s="24" t="s">
        <v>1223</v>
      </c>
      <c r="AH6" s="24" t="s">
        <v>1176</v>
      </c>
    </row>
    <row r="7" spans="1:34" ht="84.5" customHeight="1" x14ac:dyDescent="0.35">
      <c r="B7" s="22" t="s">
        <v>390</v>
      </c>
      <c r="C7" s="23" t="s">
        <v>1140</v>
      </c>
      <c r="D7" s="23" t="s">
        <v>123</v>
      </c>
      <c r="E7" s="24" t="s">
        <v>124</v>
      </c>
      <c r="F7" s="25" t="s">
        <v>125</v>
      </c>
      <c r="G7" s="25" t="s">
        <v>126</v>
      </c>
      <c r="H7" s="25" t="s">
        <v>49</v>
      </c>
      <c r="I7" s="24" t="s">
        <v>49</v>
      </c>
      <c r="J7" s="24" t="s">
        <v>1223</v>
      </c>
      <c r="K7" s="24" t="s">
        <v>1223</v>
      </c>
      <c r="L7" s="24" t="s">
        <v>1279</v>
      </c>
      <c r="M7" s="24" t="s">
        <v>1280</v>
      </c>
      <c r="N7" s="24" t="s">
        <v>1223</v>
      </c>
      <c r="O7" s="24" t="s">
        <v>1223</v>
      </c>
      <c r="P7" s="24" t="s">
        <v>1281</v>
      </c>
      <c r="Q7" s="24" t="s">
        <v>1122</v>
      </c>
      <c r="R7" s="24" t="s">
        <v>1127</v>
      </c>
      <c r="S7" s="24" t="s">
        <v>1223</v>
      </c>
      <c r="T7" s="24" t="s">
        <v>1223</v>
      </c>
      <c r="U7" s="24" t="s">
        <v>1223</v>
      </c>
      <c r="V7" s="24" t="s">
        <v>1223</v>
      </c>
      <c r="W7" s="24" t="s">
        <v>1223</v>
      </c>
      <c r="X7" s="24" t="s">
        <v>1223</v>
      </c>
      <c r="Y7" s="24" t="s">
        <v>1223</v>
      </c>
      <c r="Z7" s="24" t="s">
        <v>1223</v>
      </c>
      <c r="AA7" s="24" t="s">
        <v>1223</v>
      </c>
      <c r="AB7" s="24" t="s">
        <v>1223</v>
      </c>
      <c r="AC7" s="24" t="s">
        <v>1223</v>
      </c>
      <c r="AD7" s="24" t="s">
        <v>1223</v>
      </c>
      <c r="AE7" s="24" t="s">
        <v>1223</v>
      </c>
      <c r="AF7" s="24" t="s">
        <v>1223</v>
      </c>
      <c r="AG7" s="24" t="s">
        <v>1223</v>
      </c>
      <c r="AH7" s="24" t="s">
        <v>1177</v>
      </c>
    </row>
    <row r="8" spans="1:34" ht="15.65" customHeight="1" x14ac:dyDescent="0.35">
      <c r="B8" s="254" t="s">
        <v>376</v>
      </c>
      <c r="C8" s="257" t="s">
        <v>1283</v>
      </c>
      <c r="D8" s="257" t="s">
        <v>127</v>
      </c>
      <c r="E8" s="251" t="s">
        <v>128</v>
      </c>
      <c r="F8" s="260" t="s">
        <v>125</v>
      </c>
      <c r="G8" s="260" t="s">
        <v>50</v>
      </c>
      <c r="H8" s="25" t="s">
        <v>162</v>
      </c>
      <c r="I8" s="24" t="s">
        <v>163</v>
      </c>
      <c r="J8" s="251" t="s">
        <v>1223</v>
      </c>
      <c r="K8" s="251" t="s">
        <v>1223</v>
      </c>
      <c r="L8" s="251" t="s">
        <v>1284</v>
      </c>
      <c r="M8" s="251" t="s">
        <v>1285</v>
      </c>
      <c r="N8" s="251" t="s">
        <v>1286</v>
      </c>
      <c r="O8" s="251" t="s">
        <v>1287</v>
      </c>
      <c r="P8" s="251" t="s">
        <v>1223</v>
      </c>
      <c r="Q8" s="251" t="s">
        <v>1223</v>
      </c>
      <c r="R8" s="251" t="s">
        <v>1223</v>
      </c>
      <c r="S8" s="251" t="s">
        <v>1223</v>
      </c>
      <c r="T8" s="251" t="s">
        <v>1223</v>
      </c>
      <c r="U8" s="251" t="s">
        <v>1223</v>
      </c>
      <c r="V8" s="251" t="s">
        <v>1223</v>
      </c>
      <c r="W8" s="251" t="s">
        <v>1223</v>
      </c>
      <c r="X8" s="251" t="s">
        <v>1223</v>
      </c>
      <c r="Y8" s="251" t="s">
        <v>1223</v>
      </c>
      <c r="Z8" s="251" t="s">
        <v>1223</v>
      </c>
      <c r="AA8" s="251" t="s">
        <v>1223</v>
      </c>
      <c r="AB8" s="251" t="s">
        <v>1223</v>
      </c>
      <c r="AC8" s="251" t="s">
        <v>1223</v>
      </c>
      <c r="AD8" s="251" t="s">
        <v>1223</v>
      </c>
      <c r="AE8" s="251" t="s">
        <v>1223</v>
      </c>
      <c r="AF8" s="251" t="s">
        <v>1223</v>
      </c>
      <c r="AG8" s="251" t="s">
        <v>1223</v>
      </c>
      <c r="AH8" s="251" t="s">
        <v>1178</v>
      </c>
    </row>
    <row r="9" spans="1:34" ht="15.65" customHeight="1" x14ac:dyDescent="0.35">
      <c r="B9" s="255"/>
      <c r="C9" s="258"/>
      <c r="D9" s="258"/>
      <c r="E9" s="252"/>
      <c r="F9" s="261"/>
      <c r="G9" s="261"/>
      <c r="H9" s="25" t="s">
        <v>164</v>
      </c>
      <c r="I9" s="24" t="s">
        <v>165</v>
      </c>
      <c r="J9" s="252" t="s">
        <v>1223</v>
      </c>
      <c r="K9" s="252" t="s">
        <v>1223</v>
      </c>
      <c r="L9" s="252" t="s">
        <v>1284</v>
      </c>
      <c r="M9" s="252" t="s">
        <v>1285</v>
      </c>
      <c r="N9" s="252" t="s">
        <v>1286</v>
      </c>
      <c r="O9" s="252" t="s">
        <v>1287</v>
      </c>
      <c r="P9" s="252" t="s">
        <v>1223</v>
      </c>
      <c r="Q9" s="252" t="s">
        <v>1223</v>
      </c>
      <c r="R9" s="252" t="s">
        <v>1223</v>
      </c>
      <c r="S9" s="252" t="s">
        <v>1223</v>
      </c>
      <c r="T9" s="252" t="s">
        <v>1223</v>
      </c>
      <c r="U9" s="252" t="s">
        <v>1223</v>
      </c>
      <c r="V9" s="252" t="s">
        <v>1223</v>
      </c>
      <c r="W9" s="252" t="s">
        <v>1223</v>
      </c>
      <c r="X9" s="252" t="s">
        <v>1223</v>
      </c>
      <c r="Y9" s="252" t="s">
        <v>1223</v>
      </c>
      <c r="Z9" s="252" t="s">
        <v>1223</v>
      </c>
      <c r="AA9" s="252" t="s">
        <v>1223</v>
      </c>
      <c r="AB9" s="252" t="s">
        <v>1223</v>
      </c>
      <c r="AC9" s="252" t="s">
        <v>1223</v>
      </c>
      <c r="AD9" s="252" t="s">
        <v>1223</v>
      </c>
      <c r="AE9" s="252" t="s">
        <v>1223</v>
      </c>
      <c r="AF9" s="252" t="s">
        <v>1223</v>
      </c>
      <c r="AG9" s="252" t="s">
        <v>1223</v>
      </c>
      <c r="AH9" s="252"/>
    </row>
    <row r="10" spans="1:34" ht="15.65" customHeight="1" x14ac:dyDescent="0.35">
      <c r="B10" s="255"/>
      <c r="C10" s="258"/>
      <c r="D10" s="258"/>
      <c r="E10" s="252"/>
      <c r="F10" s="261"/>
      <c r="G10" s="261"/>
      <c r="H10" s="25" t="s">
        <v>166</v>
      </c>
      <c r="I10" s="24" t="s">
        <v>167</v>
      </c>
      <c r="J10" s="252" t="s">
        <v>1223</v>
      </c>
      <c r="K10" s="252" t="s">
        <v>1223</v>
      </c>
      <c r="L10" s="252" t="s">
        <v>1284</v>
      </c>
      <c r="M10" s="252" t="s">
        <v>1285</v>
      </c>
      <c r="N10" s="252" t="s">
        <v>1286</v>
      </c>
      <c r="O10" s="252" t="s">
        <v>1287</v>
      </c>
      <c r="P10" s="252" t="s">
        <v>1223</v>
      </c>
      <c r="Q10" s="252" t="s">
        <v>1223</v>
      </c>
      <c r="R10" s="252" t="s">
        <v>1223</v>
      </c>
      <c r="S10" s="252" t="s">
        <v>1223</v>
      </c>
      <c r="T10" s="252" t="s">
        <v>1223</v>
      </c>
      <c r="U10" s="252" t="s">
        <v>1223</v>
      </c>
      <c r="V10" s="252" t="s">
        <v>1223</v>
      </c>
      <c r="W10" s="252" t="s">
        <v>1223</v>
      </c>
      <c r="X10" s="252" t="s">
        <v>1223</v>
      </c>
      <c r="Y10" s="252" t="s">
        <v>1223</v>
      </c>
      <c r="Z10" s="252" t="s">
        <v>1223</v>
      </c>
      <c r="AA10" s="252" t="s">
        <v>1223</v>
      </c>
      <c r="AB10" s="252" t="s">
        <v>1223</v>
      </c>
      <c r="AC10" s="252" t="s">
        <v>1223</v>
      </c>
      <c r="AD10" s="252" t="s">
        <v>1223</v>
      </c>
      <c r="AE10" s="252" t="s">
        <v>1223</v>
      </c>
      <c r="AF10" s="252" t="s">
        <v>1223</v>
      </c>
      <c r="AG10" s="252" t="s">
        <v>1223</v>
      </c>
      <c r="AH10" s="252"/>
    </row>
    <row r="11" spans="1:34" ht="15.65" customHeight="1" x14ac:dyDescent="0.35">
      <c r="B11" s="255"/>
      <c r="C11" s="258"/>
      <c r="D11" s="258"/>
      <c r="E11" s="252"/>
      <c r="F11" s="261"/>
      <c r="G11" s="261"/>
      <c r="H11" s="25" t="s">
        <v>168</v>
      </c>
      <c r="I11" s="24" t="s">
        <v>169</v>
      </c>
      <c r="J11" s="252" t="s">
        <v>1223</v>
      </c>
      <c r="K11" s="252" t="s">
        <v>1223</v>
      </c>
      <c r="L11" s="252" t="s">
        <v>1284</v>
      </c>
      <c r="M11" s="252" t="s">
        <v>1285</v>
      </c>
      <c r="N11" s="252" t="s">
        <v>1286</v>
      </c>
      <c r="O11" s="252" t="s">
        <v>1287</v>
      </c>
      <c r="P11" s="252" t="s">
        <v>1223</v>
      </c>
      <c r="Q11" s="252" t="s">
        <v>1223</v>
      </c>
      <c r="R11" s="252" t="s">
        <v>1223</v>
      </c>
      <c r="S11" s="252" t="s">
        <v>1223</v>
      </c>
      <c r="T11" s="252" t="s">
        <v>1223</v>
      </c>
      <c r="U11" s="252" t="s">
        <v>1223</v>
      </c>
      <c r="V11" s="252" t="s">
        <v>1223</v>
      </c>
      <c r="W11" s="252" t="s">
        <v>1223</v>
      </c>
      <c r="X11" s="252" t="s">
        <v>1223</v>
      </c>
      <c r="Y11" s="252" t="s">
        <v>1223</v>
      </c>
      <c r="Z11" s="252" t="s">
        <v>1223</v>
      </c>
      <c r="AA11" s="252" t="s">
        <v>1223</v>
      </c>
      <c r="AB11" s="252" t="s">
        <v>1223</v>
      </c>
      <c r="AC11" s="252" t="s">
        <v>1223</v>
      </c>
      <c r="AD11" s="252" t="s">
        <v>1223</v>
      </c>
      <c r="AE11" s="252" t="s">
        <v>1223</v>
      </c>
      <c r="AF11" s="252" t="s">
        <v>1223</v>
      </c>
      <c r="AG11" s="252" t="s">
        <v>1223</v>
      </c>
      <c r="AH11" s="252"/>
    </row>
    <row r="12" spans="1:34" x14ac:dyDescent="0.35">
      <c r="B12" s="255"/>
      <c r="C12" s="258"/>
      <c r="D12" s="258"/>
      <c r="E12" s="252"/>
      <c r="F12" s="261"/>
      <c r="G12" s="261"/>
      <c r="H12" s="25" t="s">
        <v>170</v>
      </c>
      <c r="I12" s="24" t="s">
        <v>171</v>
      </c>
      <c r="J12" s="252" t="s">
        <v>1223</v>
      </c>
      <c r="K12" s="252" t="s">
        <v>1223</v>
      </c>
      <c r="L12" s="252" t="s">
        <v>1284</v>
      </c>
      <c r="M12" s="252" t="s">
        <v>1285</v>
      </c>
      <c r="N12" s="252" t="s">
        <v>1286</v>
      </c>
      <c r="O12" s="252" t="s">
        <v>1287</v>
      </c>
      <c r="P12" s="252" t="s">
        <v>1223</v>
      </c>
      <c r="Q12" s="252" t="s">
        <v>1223</v>
      </c>
      <c r="R12" s="252" t="s">
        <v>1223</v>
      </c>
      <c r="S12" s="252" t="s">
        <v>1223</v>
      </c>
      <c r="T12" s="252" t="s">
        <v>1223</v>
      </c>
      <c r="U12" s="252" t="s">
        <v>1223</v>
      </c>
      <c r="V12" s="252" t="s">
        <v>1223</v>
      </c>
      <c r="W12" s="252" t="s">
        <v>1223</v>
      </c>
      <c r="X12" s="252" t="s">
        <v>1223</v>
      </c>
      <c r="Y12" s="252" t="s">
        <v>1223</v>
      </c>
      <c r="Z12" s="252" t="s">
        <v>1223</v>
      </c>
      <c r="AA12" s="252" t="s">
        <v>1223</v>
      </c>
      <c r="AB12" s="252" t="s">
        <v>1223</v>
      </c>
      <c r="AC12" s="252" t="s">
        <v>1223</v>
      </c>
      <c r="AD12" s="252" t="s">
        <v>1223</v>
      </c>
      <c r="AE12" s="252" t="s">
        <v>1223</v>
      </c>
      <c r="AF12" s="252" t="s">
        <v>1223</v>
      </c>
      <c r="AG12" s="252" t="s">
        <v>1223</v>
      </c>
      <c r="AH12" s="252"/>
    </row>
    <row r="13" spans="1:34" ht="15.65" customHeight="1" x14ac:dyDescent="0.35">
      <c r="B13" s="255"/>
      <c r="C13" s="258"/>
      <c r="D13" s="258"/>
      <c r="E13" s="252"/>
      <c r="F13" s="261"/>
      <c r="G13" s="261"/>
      <c r="H13" s="25" t="s">
        <v>172</v>
      </c>
      <c r="I13" s="24" t="s">
        <v>173</v>
      </c>
      <c r="J13" s="252" t="s">
        <v>1223</v>
      </c>
      <c r="K13" s="252" t="s">
        <v>1223</v>
      </c>
      <c r="L13" s="252" t="s">
        <v>1284</v>
      </c>
      <c r="M13" s="252" t="s">
        <v>1285</v>
      </c>
      <c r="N13" s="252" t="s">
        <v>1286</v>
      </c>
      <c r="O13" s="252" t="s">
        <v>1287</v>
      </c>
      <c r="P13" s="252" t="s">
        <v>1223</v>
      </c>
      <c r="Q13" s="252" t="s">
        <v>1223</v>
      </c>
      <c r="R13" s="252" t="s">
        <v>1223</v>
      </c>
      <c r="S13" s="252" t="s">
        <v>1223</v>
      </c>
      <c r="T13" s="252" t="s">
        <v>1223</v>
      </c>
      <c r="U13" s="252" t="s">
        <v>1223</v>
      </c>
      <c r="V13" s="252" t="s">
        <v>1223</v>
      </c>
      <c r="W13" s="252" t="s">
        <v>1223</v>
      </c>
      <c r="X13" s="252" t="s">
        <v>1223</v>
      </c>
      <c r="Y13" s="252" t="s">
        <v>1223</v>
      </c>
      <c r="Z13" s="252" t="s">
        <v>1223</v>
      </c>
      <c r="AA13" s="252" t="s">
        <v>1223</v>
      </c>
      <c r="AB13" s="252" t="s">
        <v>1223</v>
      </c>
      <c r="AC13" s="252" t="s">
        <v>1223</v>
      </c>
      <c r="AD13" s="252" t="s">
        <v>1223</v>
      </c>
      <c r="AE13" s="252" t="s">
        <v>1223</v>
      </c>
      <c r="AF13" s="252" t="s">
        <v>1223</v>
      </c>
      <c r="AG13" s="252" t="s">
        <v>1223</v>
      </c>
      <c r="AH13" s="252"/>
    </row>
    <row r="14" spans="1:34" ht="15.65" customHeight="1" x14ac:dyDescent="0.35">
      <c r="B14" s="255"/>
      <c r="C14" s="258"/>
      <c r="D14" s="258"/>
      <c r="E14" s="252"/>
      <c r="F14" s="261"/>
      <c r="G14" s="261"/>
      <c r="H14" s="25" t="s">
        <v>174</v>
      </c>
      <c r="I14" s="24" t="s">
        <v>175</v>
      </c>
      <c r="J14" s="252" t="s">
        <v>1223</v>
      </c>
      <c r="K14" s="252" t="s">
        <v>1223</v>
      </c>
      <c r="L14" s="252" t="s">
        <v>1284</v>
      </c>
      <c r="M14" s="252" t="s">
        <v>1285</v>
      </c>
      <c r="N14" s="252" t="s">
        <v>1286</v>
      </c>
      <c r="O14" s="252" t="s">
        <v>1287</v>
      </c>
      <c r="P14" s="252" t="s">
        <v>1223</v>
      </c>
      <c r="Q14" s="252" t="s">
        <v>1223</v>
      </c>
      <c r="R14" s="252" t="s">
        <v>1223</v>
      </c>
      <c r="S14" s="252" t="s">
        <v>1223</v>
      </c>
      <c r="T14" s="252" t="s">
        <v>1223</v>
      </c>
      <c r="U14" s="252" t="s">
        <v>1223</v>
      </c>
      <c r="V14" s="252" t="s">
        <v>1223</v>
      </c>
      <c r="W14" s="252" t="s">
        <v>1223</v>
      </c>
      <c r="X14" s="252" t="s">
        <v>1223</v>
      </c>
      <c r="Y14" s="252" t="s">
        <v>1223</v>
      </c>
      <c r="Z14" s="252" t="s">
        <v>1223</v>
      </c>
      <c r="AA14" s="252" t="s">
        <v>1223</v>
      </c>
      <c r="AB14" s="252" t="s">
        <v>1223</v>
      </c>
      <c r="AC14" s="252" t="s">
        <v>1223</v>
      </c>
      <c r="AD14" s="252" t="s">
        <v>1223</v>
      </c>
      <c r="AE14" s="252" t="s">
        <v>1223</v>
      </c>
      <c r="AF14" s="252" t="s">
        <v>1223</v>
      </c>
      <c r="AG14" s="252" t="s">
        <v>1223</v>
      </c>
      <c r="AH14" s="252"/>
    </row>
    <row r="15" spans="1:34" ht="15.65" customHeight="1" x14ac:dyDescent="0.35">
      <c r="B15" s="256"/>
      <c r="C15" s="259"/>
      <c r="D15" s="259"/>
      <c r="E15" s="253"/>
      <c r="F15" s="262"/>
      <c r="G15" s="262"/>
      <c r="H15" s="25" t="s">
        <v>176</v>
      </c>
      <c r="I15" s="24" t="s">
        <v>177</v>
      </c>
      <c r="J15" s="253" t="s">
        <v>1223</v>
      </c>
      <c r="K15" s="253" t="s">
        <v>1223</v>
      </c>
      <c r="L15" s="253" t="s">
        <v>1284</v>
      </c>
      <c r="M15" s="253" t="s">
        <v>1285</v>
      </c>
      <c r="N15" s="253" t="s">
        <v>1286</v>
      </c>
      <c r="O15" s="253" t="s">
        <v>1287</v>
      </c>
      <c r="P15" s="253" t="s">
        <v>1223</v>
      </c>
      <c r="Q15" s="253" t="s">
        <v>1223</v>
      </c>
      <c r="R15" s="253" t="s">
        <v>1223</v>
      </c>
      <c r="S15" s="253" t="s">
        <v>1223</v>
      </c>
      <c r="T15" s="253" t="s">
        <v>1223</v>
      </c>
      <c r="U15" s="253" t="s">
        <v>1223</v>
      </c>
      <c r="V15" s="253" t="s">
        <v>1223</v>
      </c>
      <c r="W15" s="253" t="s">
        <v>1223</v>
      </c>
      <c r="X15" s="253" t="s">
        <v>1223</v>
      </c>
      <c r="Y15" s="253" t="s">
        <v>1223</v>
      </c>
      <c r="Z15" s="253" t="s">
        <v>1223</v>
      </c>
      <c r="AA15" s="253" t="s">
        <v>1223</v>
      </c>
      <c r="AB15" s="253" t="s">
        <v>1223</v>
      </c>
      <c r="AC15" s="253" t="s">
        <v>1223</v>
      </c>
      <c r="AD15" s="253" t="s">
        <v>1223</v>
      </c>
      <c r="AE15" s="253" t="s">
        <v>1223</v>
      </c>
      <c r="AF15" s="253" t="s">
        <v>1223</v>
      </c>
      <c r="AG15" s="253" t="s">
        <v>1223</v>
      </c>
      <c r="AH15" s="253"/>
    </row>
    <row r="16" spans="1:34" ht="82.5" customHeight="1" x14ac:dyDescent="0.35">
      <c r="B16" s="22" t="s">
        <v>391</v>
      </c>
      <c r="C16" s="23" t="s">
        <v>1296</v>
      </c>
      <c r="D16" s="23" t="s">
        <v>129</v>
      </c>
      <c r="E16" s="24" t="s">
        <v>130</v>
      </c>
      <c r="F16" s="25" t="s">
        <v>125</v>
      </c>
      <c r="G16" s="25" t="s">
        <v>131</v>
      </c>
      <c r="H16" s="25" t="s">
        <v>49</v>
      </c>
      <c r="I16" s="24" t="s">
        <v>49</v>
      </c>
      <c r="J16" s="24" t="s">
        <v>1223</v>
      </c>
      <c r="K16" s="24" t="s">
        <v>1223</v>
      </c>
      <c r="L16" s="24" t="s">
        <v>1297</v>
      </c>
      <c r="M16" s="24" t="s">
        <v>1298</v>
      </c>
      <c r="N16" s="24" t="s">
        <v>1223</v>
      </c>
      <c r="O16" s="24" t="s">
        <v>1223</v>
      </c>
      <c r="P16" s="24" t="s">
        <v>1299</v>
      </c>
      <c r="Q16" s="24" t="s">
        <v>1300</v>
      </c>
      <c r="R16" s="24" t="s">
        <v>1301</v>
      </c>
      <c r="S16" s="24" t="s">
        <v>1302</v>
      </c>
      <c r="T16" s="24" t="s">
        <v>1303</v>
      </c>
      <c r="U16" s="24" t="s">
        <v>1304</v>
      </c>
      <c r="V16" s="24" t="s">
        <v>1223</v>
      </c>
      <c r="W16" s="24" t="s">
        <v>1223</v>
      </c>
      <c r="X16" s="24" t="s">
        <v>1223</v>
      </c>
      <c r="Y16" s="24" t="s">
        <v>1223</v>
      </c>
      <c r="Z16" s="24" t="s">
        <v>1223</v>
      </c>
      <c r="AA16" s="24" t="s">
        <v>1223</v>
      </c>
      <c r="AB16" s="24" t="s">
        <v>1223</v>
      </c>
      <c r="AC16" s="24" t="s">
        <v>1223</v>
      </c>
      <c r="AD16" s="24" t="s">
        <v>1223</v>
      </c>
      <c r="AE16" s="24" t="s">
        <v>1223</v>
      </c>
      <c r="AF16" s="24" t="s">
        <v>1223</v>
      </c>
      <c r="AG16" s="24" t="s">
        <v>1223</v>
      </c>
      <c r="AH16" s="24" t="s">
        <v>1179</v>
      </c>
    </row>
    <row r="17" spans="2:34" ht="15.65" customHeight="1" x14ac:dyDescent="0.35">
      <c r="B17" s="254" t="s">
        <v>377</v>
      </c>
      <c r="C17" s="257" t="s">
        <v>1306</v>
      </c>
      <c r="D17" s="257" t="s">
        <v>132</v>
      </c>
      <c r="E17" s="251" t="s">
        <v>133</v>
      </c>
      <c r="F17" s="260" t="s">
        <v>125</v>
      </c>
      <c r="G17" s="260" t="s">
        <v>51</v>
      </c>
      <c r="H17" s="25" t="s">
        <v>178</v>
      </c>
      <c r="I17" s="24" t="s">
        <v>179</v>
      </c>
      <c r="J17" s="251" t="s">
        <v>1223</v>
      </c>
      <c r="K17" s="251" t="s">
        <v>1223</v>
      </c>
      <c r="L17" s="251" t="s">
        <v>1307</v>
      </c>
      <c r="M17" s="251" t="s">
        <v>1308</v>
      </c>
      <c r="N17" s="251" t="s">
        <v>1309</v>
      </c>
      <c r="O17" s="251" t="s">
        <v>1310</v>
      </c>
      <c r="P17" s="251" t="s">
        <v>1223</v>
      </c>
      <c r="Q17" s="251" t="s">
        <v>1223</v>
      </c>
      <c r="R17" s="251" t="s">
        <v>1223</v>
      </c>
      <c r="S17" s="251" t="s">
        <v>1223</v>
      </c>
      <c r="T17" s="251" t="s">
        <v>1223</v>
      </c>
      <c r="U17" s="251" t="s">
        <v>1223</v>
      </c>
      <c r="V17" s="251" t="s">
        <v>1223</v>
      </c>
      <c r="W17" s="251" t="s">
        <v>1223</v>
      </c>
      <c r="X17" s="251" t="s">
        <v>1223</v>
      </c>
      <c r="Y17" s="251" t="s">
        <v>1223</v>
      </c>
      <c r="Z17" s="251" t="s">
        <v>1223</v>
      </c>
      <c r="AA17" s="251" t="s">
        <v>1223</v>
      </c>
      <c r="AB17" s="251" t="s">
        <v>1223</v>
      </c>
      <c r="AC17" s="251" t="s">
        <v>1223</v>
      </c>
      <c r="AD17" s="251" t="s">
        <v>1223</v>
      </c>
      <c r="AE17" s="251" t="s">
        <v>1223</v>
      </c>
      <c r="AF17" s="251" t="s">
        <v>1223</v>
      </c>
      <c r="AG17" s="251" t="s">
        <v>1223</v>
      </c>
      <c r="AH17" s="251" t="s">
        <v>1180</v>
      </c>
    </row>
    <row r="18" spans="2:34" ht="15.65" customHeight="1" x14ac:dyDescent="0.35">
      <c r="B18" s="255"/>
      <c r="C18" s="258"/>
      <c r="D18" s="258"/>
      <c r="E18" s="252"/>
      <c r="F18" s="261"/>
      <c r="G18" s="261"/>
      <c r="H18" s="25" t="s">
        <v>180</v>
      </c>
      <c r="I18" s="24" t="s">
        <v>181</v>
      </c>
      <c r="J18" s="252" t="s">
        <v>1223</v>
      </c>
      <c r="K18" s="252" t="s">
        <v>1223</v>
      </c>
      <c r="L18" s="252" t="s">
        <v>1307</v>
      </c>
      <c r="M18" s="252" t="s">
        <v>1308</v>
      </c>
      <c r="N18" s="252" t="s">
        <v>1309</v>
      </c>
      <c r="O18" s="252" t="s">
        <v>1310</v>
      </c>
      <c r="P18" s="252" t="s">
        <v>1223</v>
      </c>
      <c r="Q18" s="252" t="s">
        <v>1223</v>
      </c>
      <c r="R18" s="252" t="s">
        <v>1223</v>
      </c>
      <c r="S18" s="252" t="s">
        <v>1223</v>
      </c>
      <c r="T18" s="252" t="s">
        <v>1223</v>
      </c>
      <c r="U18" s="252" t="s">
        <v>1223</v>
      </c>
      <c r="V18" s="252" t="s">
        <v>1223</v>
      </c>
      <c r="W18" s="252" t="s">
        <v>1223</v>
      </c>
      <c r="X18" s="252" t="s">
        <v>1223</v>
      </c>
      <c r="Y18" s="252" t="s">
        <v>1223</v>
      </c>
      <c r="Z18" s="252" t="s">
        <v>1223</v>
      </c>
      <c r="AA18" s="252" t="s">
        <v>1223</v>
      </c>
      <c r="AB18" s="252" t="s">
        <v>1223</v>
      </c>
      <c r="AC18" s="252" t="s">
        <v>1223</v>
      </c>
      <c r="AD18" s="252" t="s">
        <v>1223</v>
      </c>
      <c r="AE18" s="252" t="s">
        <v>1223</v>
      </c>
      <c r="AF18" s="252" t="s">
        <v>1223</v>
      </c>
      <c r="AG18" s="252" t="s">
        <v>1223</v>
      </c>
      <c r="AH18" s="252"/>
    </row>
    <row r="19" spans="2:34" ht="15.65" customHeight="1" x14ac:dyDescent="0.35">
      <c r="B19" s="255"/>
      <c r="C19" s="258"/>
      <c r="D19" s="258"/>
      <c r="E19" s="252"/>
      <c r="F19" s="261"/>
      <c r="G19" s="261"/>
      <c r="H19" s="25" t="s">
        <v>182</v>
      </c>
      <c r="I19" s="24" t="s">
        <v>183</v>
      </c>
      <c r="J19" s="252" t="s">
        <v>1223</v>
      </c>
      <c r="K19" s="252" t="s">
        <v>1223</v>
      </c>
      <c r="L19" s="252" t="s">
        <v>1307</v>
      </c>
      <c r="M19" s="252" t="s">
        <v>1308</v>
      </c>
      <c r="N19" s="252" t="s">
        <v>1309</v>
      </c>
      <c r="O19" s="252" t="s">
        <v>1310</v>
      </c>
      <c r="P19" s="252" t="s">
        <v>1223</v>
      </c>
      <c r="Q19" s="252" t="s">
        <v>1223</v>
      </c>
      <c r="R19" s="252" t="s">
        <v>1223</v>
      </c>
      <c r="S19" s="252" t="s">
        <v>1223</v>
      </c>
      <c r="T19" s="252" t="s">
        <v>1223</v>
      </c>
      <c r="U19" s="252" t="s">
        <v>1223</v>
      </c>
      <c r="V19" s="252" t="s">
        <v>1223</v>
      </c>
      <c r="W19" s="252" t="s">
        <v>1223</v>
      </c>
      <c r="X19" s="252" t="s">
        <v>1223</v>
      </c>
      <c r="Y19" s="252" t="s">
        <v>1223</v>
      </c>
      <c r="Z19" s="252" t="s">
        <v>1223</v>
      </c>
      <c r="AA19" s="252" t="s">
        <v>1223</v>
      </c>
      <c r="AB19" s="252" t="s">
        <v>1223</v>
      </c>
      <c r="AC19" s="252" t="s">
        <v>1223</v>
      </c>
      <c r="AD19" s="252" t="s">
        <v>1223</v>
      </c>
      <c r="AE19" s="252" t="s">
        <v>1223</v>
      </c>
      <c r="AF19" s="252" t="s">
        <v>1223</v>
      </c>
      <c r="AG19" s="252" t="s">
        <v>1223</v>
      </c>
      <c r="AH19" s="252"/>
    </row>
    <row r="20" spans="2:34" ht="15.65" customHeight="1" x14ac:dyDescent="0.35">
      <c r="B20" s="255"/>
      <c r="C20" s="258"/>
      <c r="D20" s="258"/>
      <c r="E20" s="252"/>
      <c r="F20" s="261"/>
      <c r="G20" s="261"/>
      <c r="H20" s="25" t="s">
        <v>184</v>
      </c>
      <c r="I20" s="24" t="s">
        <v>185</v>
      </c>
      <c r="J20" s="252" t="s">
        <v>1223</v>
      </c>
      <c r="K20" s="252" t="s">
        <v>1223</v>
      </c>
      <c r="L20" s="252" t="s">
        <v>1307</v>
      </c>
      <c r="M20" s="252" t="s">
        <v>1308</v>
      </c>
      <c r="N20" s="252" t="s">
        <v>1309</v>
      </c>
      <c r="O20" s="252" t="s">
        <v>1310</v>
      </c>
      <c r="P20" s="252" t="s">
        <v>1223</v>
      </c>
      <c r="Q20" s="252" t="s">
        <v>1223</v>
      </c>
      <c r="R20" s="252" t="s">
        <v>1223</v>
      </c>
      <c r="S20" s="252" t="s">
        <v>1223</v>
      </c>
      <c r="T20" s="252" t="s">
        <v>1223</v>
      </c>
      <c r="U20" s="252" t="s">
        <v>1223</v>
      </c>
      <c r="V20" s="252" t="s">
        <v>1223</v>
      </c>
      <c r="W20" s="252" t="s">
        <v>1223</v>
      </c>
      <c r="X20" s="252" t="s">
        <v>1223</v>
      </c>
      <c r="Y20" s="252" t="s">
        <v>1223</v>
      </c>
      <c r="Z20" s="252" t="s">
        <v>1223</v>
      </c>
      <c r="AA20" s="252" t="s">
        <v>1223</v>
      </c>
      <c r="AB20" s="252" t="s">
        <v>1223</v>
      </c>
      <c r="AC20" s="252" t="s">
        <v>1223</v>
      </c>
      <c r="AD20" s="252" t="s">
        <v>1223</v>
      </c>
      <c r="AE20" s="252" t="s">
        <v>1223</v>
      </c>
      <c r="AF20" s="252" t="s">
        <v>1223</v>
      </c>
      <c r="AG20" s="252" t="s">
        <v>1223</v>
      </c>
      <c r="AH20" s="252"/>
    </row>
    <row r="21" spans="2:34" ht="15.65" customHeight="1" x14ac:dyDescent="0.35">
      <c r="B21" s="255"/>
      <c r="C21" s="258"/>
      <c r="D21" s="258"/>
      <c r="E21" s="252"/>
      <c r="F21" s="261"/>
      <c r="G21" s="261"/>
      <c r="H21" s="25" t="s">
        <v>186</v>
      </c>
      <c r="I21" s="24" t="s">
        <v>187</v>
      </c>
      <c r="J21" s="252" t="s">
        <v>1223</v>
      </c>
      <c r="K21" s="252" t="s">
        <v>1223</v>
      </c>
      <c r="L21" s="252" t="s">
        <v>1307</v>
      </c>
      <c r="M21" s="252" t="s">
        <v>1308</v>
      </c>
      <c r="N21" s="252" t="s">
        <v>1309</v>
      </c>
      <c r="O21" s="252" t="s">
        <v>1310</v>
      </c>
      <c r="P21" s="252" t="s">
        <v>1223</v>
      </c>
      <c r="Q21" s="252" t="s">
        <v>1223</v>
      </c>
      <c r="R21" s="252" t="s">
        <v>1223</v>
      </c>
      <c r="S21" s="252" t="s">
        <v>1223</v>
      </c>
      <c r="T21" s="252" t="s">
        <v>1223</v>
      </c>
      <c r="U21" s="252" t="s">
        <v>1223</v>
      </c>
      <c r="V21" s="252" t="s">
        <v>1223</v>
      </c>
      <c r="W21" s="252" t="s">
        <v>1223</v>
      </c>
      <c r="X21" s="252" t="s">
        <v>1223</v>
      </c>
      <c r="Y21" s="252" t="s">
        <v>1223</v>
      </c>
      <c r="Z21" s="252" t="s">
        <v>1223</v>
      </c>
      <c r="AA21" s="252" t="s">
        <v>1223</v>
      </c>
      <c r="AB21" s="252" t="s">
        <v>1223</v>
      </c>
      <c r="AC21" s="252" t="s">
        <v>1223</v>
      </c>
      <c r="AD21" s="252" t="s">
        <v>1223</v>
      </c>
      <c r="AE21" s="252" t="s">
        <v>1223</v>
      </c>
      <c r="AF21" s="252" t="s">
        <v>1223</v>
      </c>
      <c r="AG21" s="252" t="s">
        <v>1223</v>
      </c>
      <c r="AH21" s="252"/>
    </row>
    <row r="22" spans="2:34" ht="15.65" customHeight="1" x14ac:dyDescent="0.35">
      <c r="B22" s="255"/>
      <c r="C22" s="258"/>
      <c r="D22" s="258"/>
      <c r="E22" s="252"/>
      <c r="F22" s="261"/>
      <c r="G22" s="261"/>
      <c r="H22" s="25" t="s">
        <v>188</v>
      </c>
      <c r="I22" s="24" t="s">
        <v>189</v>
      </c>
      <c r="J22" s="252" t="s">
        <v>1223</v>
      </c>
      <c r="K22" s="252" t="s">
        <v>1223</v>
      </c>
      <c r="L22" s="252" t="s">
        <v>1307</v>
      </c>
      <c r="M22" s="252" t="s">
        <v>1308</v>
      </c>
      <c r="N22" s="252" t="s">
        <v>1309</v>
      </c>
      <c r="O22" s="252" t="s">
        <v>1310</v>
      </c>
      <c r="P22" s="252" t="s">
        <v>1223</v>
      </c>
      <c r="Q22" s="252" t="s">
        <v>1223</v>
      </c>
      <c r="R22" s="252" t="s">
        <v>1223</v>
      </c>
      <c r="S22" s="252" t="s">
        <v>1223</v>
      </c>
      <c r="T22" s="252" t="s">
        <v>1223</v>
      </c>
      <c r="U22" s="252" t="s">
        <v>1223</v>
      </c>
      <c r="V22" s="252" t="s">
        <v>1223</v>
      </c>
      <c r="W22" s="252" t="s">
        <v>1223</v>
      </c>
      <c r="X22" s="252" t="s">
        <v>1223</v>
      </c>
      <c r="Y22" s="252" t="s">
        <v>1223</v>
      </c>
      <c r="Z22" s="252" t="s">
        <v>1223</v>
      </c>
      <c r="AA22" s="252" t="s">
        <v>1223</v>
      </c>
      <c r="AB22" s="252" t="s">
        <v>1223</v>
      </c>
      <c r="AC22" s="252" t="s">
        <v>1223</v>
      </c>
      <c r="AD22" s="252" t="s">
        <v>1223</v>
      </c>
      <c r="AE22" s="252" t="s">
        <v>1223</v>
      </c>
      <c r="AF22" s="252" t="s">
        <v>1223</v>
      </c>
      <c r="AG22" s="252" t="s">
        <v>1223</v>
      </c>
      <c r="AH22" s="252"/>
    </row>
    <row r="23" spans="2:34" ht="15.65" customHeight="1" x14ac:dyDescent="0.35">
      <c r="B23" s="255"/>
      <c r="C23" s="258"/>
      <c r="D23" s="258"/>
      <c r="E23" s="252"/>
      <c r="F23" s="261"/>
      <c r="G23" s="261"/>
      <c r="H23" s="25" t="s">
        <v>190</v>
      </c>
      <c r="I23" s="24" t="s">
        <v>191</v>
      </c>
      <c r="J23" s="252" t="s">
        <v>1223</v>
      </c>
      <c r="K23" s="252" t="s">
        <v>1223</v>
      </c>
      <c r="L23" s="252" t="s">
        <v>1307</v>
      </c>
      <c r="M23" s="252" t="s">
        <v>1308</v>
      </c>
      <c r="N23" s="252" t="s">
        <v>1309</v>
      </c>
      <c r="O23" s="252" t="s">
        <v>1310</v>
      </c>
      <c r="P23" s="252" t="s">
        <v>1223</v>
      </c>
      <c r="Q23" s="252" t="s">
        <v>1223</v>
      </c>
      <c r="R23" s="252" t="s">
        <v>1223</v>
      </c>
      <c r="S23" s="252" t="s">
        <v>1223</v>
      </c>
      <c r="T23" s="252" t="s">
        <v>1223</v>
      </c>
      <c r="U23" s="252" t="s">
        <v>1223</v>
      </c>
      <c r="V23" s="252" t="s">
        <v>1223</v>
      </c>
      <c r="W23" s="252" t="s">
        <v>1223</v>
      </c>
      <c r="X23" s="252" t="s">
        <v>1223</v>
      </c>
      <c r="Y23" s="252" t="s">
        <v>1223</v>
      </c>
      <c r="Z23" s="252" t="s">
        <v>1223</v>
      </c>
      <c r="AA23" s="252" t="s">
        <v>1223</v>
      </c>
      <c r="AB23" s="252" t="s">
        <v>1223</v>
      </c>
      <c r="AC23" s="252" t="s">
        <v>1223</v>
      </c>
      <c r="AD23" s="252" t="s">
        <v>1223</v>
      </c>
      <c r="AE23" s="252" t="s">
        <v>1223</v>
      </c>
      <c r="AF23" s="252" t="s">
        <v>1223</v>
      </c>
      <c r="AG23" s="252" t="s">
        <v>1223</v>
      </c>
      <c r="AH23" s="252"/>
    </row>
    <row r="24" spans="2:34" ht="15.65" customHeight="1" x14ac:dyDescent="0.35">
      <c r="B24" s="255"/>
      <c r="C24" s="258"/>
      <c r="D24" s="258"/>
      <c r="E24" s="252"/>
      <c r="F24" s="261"/>
      <c r="G24" s="261"/>
      <c r="H24" s="25" t="s">
        <v>192</v>
      </c>
      <c r="I24" s="24" t="s">
        <v>193</v>
      </c>
      <c r="J24" s="252" t="s">
        <v>1223</v>
      </c>
      <c r="K24" s="252" t="s">
        <v>1223</v>
      </c>
      <c r="L24" s="252" t="s">
        <v>1307</v>
      </c>
      <c r="M24" s="252" t="s">
        <v>1308</v>
      </c>
      <c r="N24" s="252" t="s">
        <v>1309</v>
      </c>
      <c r="O24" s="252" t="s">
        <v>1310</v>
      </c>
      <c r="P24" s="252" t="s">
        <v>1223</v>
      </c>
      <c r="Q24" s="252" t="s">
        <v>1223</v>
      </c>
      <c r="R24" s="252" t="s">
        <v>1223</v>
      </c>
      <c r="S24" s="252" t="s">
        <v>1223</v>
      </c>
      <c r="T24" s="252" t="s">
        <v>1223</v>
      </c>
      <c r="U24" s="252" t="s">
        <v>1223</v>
      </c>
      <c r="V24" s="252" t="s">
        <v>1223</v>
      </c>
      <c r="W24" s="252" t="s">
        <v>1223</v>
      </c>
      <c r="X24" s="252" t="s">
        <v>1223</v>
      </c>
      <c r="Y24" s="252" t="s">
        <v>1223</v>
      </c>
      <c r="Z24" s="252" t="s">
        <v>1223</v>
      </c>
      <c r="AA24" s="252" t="s">
        <v>1223</v>
      </c>
      <c r="AB24" s="252" t="s">
        <v>1223</v>
      </c>
      <c r="AC24" s="252" t="s">
        <v>1223</v>
      </c>
      <c r="AD24" s="252" t="s">
        <v>1223</v>
      </c>
      <c r="AE24" s="252" t="s">
        <v>1223</v>
      </c>
      <c r="AF24" s="252" t="s">
        <v>1223</v>
      </c>
      <c r="AG24" s="252" t="s">
        <v>1223</v>
      </c>
      <c r="AH24" s="252"/>
    </row>
    <row r="25" spans="2:34" ht="15.65" customHeight="1" x14ac:dyDescent="0.35">
      <c r="B25" s="255"/>
      <c r="C25" s="258"/>
      <c r="D25" s="258"/>
      <c r="E25" s="252"/>
      <c r="F25" s="261"/>
      <c r="G25" s="261"/>
      <c r="H25" s="25" t="s">
        <v>194</v>
      </c>
      <c r="I25" s="24" t="s">
        <v>195</v>
      </c>
      <c r="J25" s="252" t="s">
        <v>1223</v>
      </c>
      <c r="K25" s="252" t="s">
        <v>1223</v>
      </c>
      <c r="L25" s="252" t="s">
        <v>1307</v>
      </c>
      <c r="M25" s="252" t="s">
        <v>1308</v>
      </c>
      <c r="N25" s="252" t="s">
        <v>1309</v>
      </c>
      <c r="O25" s="252" t="s">
        <v>1310</v>
      </c>
      <c r="P25" s="252" t="s">
        <v>1223</v>
      </c>
      <c r="Q25" s="252" t="s">
        <v>1223</v>
      </c>
      <c r="R25" s="252" t="s">
        <v>1223</v>
      </c>
      <c r="S25" s="252" t="s">
        <v>1223</v>
      </c>
      <c r="T25" s="252" t="s">
        <v>1223</v>
      </c>
      <c r="U25" s="252" t="s">
        <v>1223</v>
      </c>
      <c r="V25" s="252" t="s">
        <v>1223</v>
      </c>
      <c r="W25" s="252" t="s">
        <v>1223</v>
      </c>
      <c r="X25" s="252" t="s">
        <v>1223</v>
      </c>
      <c r="Y25" s="252" t="s">
        <v>1223</v>
      </c>
      <c r="Z25" s="252" t="s">
        <v>1223</v>
      </c>
      <c r="AA25" s="252" t="s">
        <v>1223</v>
      </c>
      <c r="AB25" s="252" t="s">
        <v>1223</v>
      </c>
      <c r="AC25" s="252" t="s">
        <v>1223</v>
      </c>
      <c r="AD25" s="252" t="s">
        <v>1223</v>
      </c>
      <c r="AE25" s="252" t="s">
        <v>1223</v>
      </c>
      <c r="AF25" s="252" t="s">
        <v>1223</v>
      </c>
      <c r="AG25" s="252" t="s">
        <v>1223</v>
      </c>
      <c r="AH25" s="252"/>
    </row>
    <row r="26" spans="2:34" ht="15.65" customHeight="1" x14ac:dyDescent="0.35">
      <c r="B26" s="255"/>
      <c r="C26" s="258"/>
      <c r="D26" s="258"/>
      <c r="E26" s="252"/>
      <c r="F26" s="261"/>
      <c r="G26" s="261"/>
      <c r="H26" s="25" t="s">
        <v>196</v>
      </c>
      <c r="I26" s="24" t="s">
        <v>197</v>
      </c>
      <c r="J26" s="252" t="s">
        <v>1223</v>
      </c>
      <c r="K26" s="252" t="s">
        <v>1223</v>
      </c>
      <c r="L26" s="252" t="s">
        <v>1307</v>
      </c>
      <c r="M26" s="252" t="s">
        <v>1308</v>
      </c>
      <c r="N26" s="252" t="s">
        <v>1309</v>
      </c>
      <c r="O26" s="252" t="s">
        <v>1310</v>
      </c>
      <c r="P26" s="252" t="s">
        <v>1223</v>
      </c>
      <c r="Q26" s="252" t="s">
        <v>1223</v>
      </c>
      <c r="R26" s="252" t="s">
        <v>1223</v>
      </c>
      <c r="S26" s="252" t="s">
        <v>1223</v>
      </c>
      <c r="T26" s="252" t="s">
        <v>1223</v>
      </c>
      <c r="U26" s="252" t="s">
        <v>1223</v>
      </c>
      <c r="V26" s="252" t="s">
        <v>1223</v>
      </c>
      <c r="W26" s="252" t="s">
        <v>1223</v>
      </c>
      <c r="X26" s="252" t="s">
        <v>1223</v>
      </c>
      <c r="Y26" s="252" t="s">
        <v>1223</v>
      </c>
      <c r="Z26" s="252" t="s">
        <v>1223</v>
      </c>
      <c r="AA26" s="252" t="s">
        <v>1223</v>
      </c>
      <c r="AB26" s="252" t="s">
        <v>1223</v>
      </c>
      <c r="AC26" s="252" t="s">
        <v>1223</v>
      </c>
      <c r="AD26" s="252" t="s">
        <v>1223</v>
      </c>
      <c r="AE26" s="252" t="s">
        <v>1223</v>
      </c>
      <c r="AF26" s="252" t="s">
        <v>1223</v>
      </c>
      <c r="AG26" s="252" t="s">
        <v>1223</v>
      </c>
      <c r="AH26" s="252"/>
    </row>
    <row r="27" spans="2:34" ht="15.65" customHeight="1" x14ac:dyDescent="0.35">
      <c r="B27" s="255"/>
      <c r="C27" s="258"/>
      <c r="D27" s="258"/>
      <c r="E27" s="252"/>
      <c r="F27" s="261"/>
      <c r="G27" s="261"/>
      <c r="H27" s="25" t="s">
        <v>198</v>
      </c>
      <c r="I27" s="24" t="s">
        <v>199</v>
      </c>
      <c r="J27" s="252" t="s">
        <v>1223</v>
      </c>
      <c r="K27" s="252" t="s">
        <v>1223</v>
      </c>
      <c r="L27" s="252" t="s">
        <v>1307</v>
      </c>
      <c r="M27" s="252" t="s">
        <v>1308</v>
      </c>
      <c r="N27" s="252" t="s">
        <v>1309</v>
      </c>
      <c r="O27" s="252" t="s">
        <v>1310</v>
      </c>
      <c r="P27" s="252" t="s">
        <v>1223</v>
      </c>
      <c r="Q27" s="252" t="s">
        <v>1223</v>
      </c>
      <c r="R27" s="252" t="s">
        <v>1223</v>
      </c>
      <c r="S27" s="252" t="s">
        <v>1223</v>
      </c>
      <c r="T27" s="252" t="s">
        <v>1223</v>
      </c>
      <c r="U27" s="252" t="s">
        <v>1223</v>
      </c>
      <c r="V27" s="252" t="s">
        <v>1223</v>
      </c>
      <c r="W27" s="252" t="s">
        <v>1223</v>
      </c>
      <c r="X27" s="252" t="s">
        <v>1223</v>
      </c>
      <c r="Y27" s="252" t="s">
        <v>1223</v>
      </c>
      <c r="Z27" s="252" t="s">
        <v>1223</v>
      </c>
      <c r="AA27" s="252" t="s">
        <v>1223</v>
      </c>
      <c r="AB27" s="252" t="s">
        <v>1223</v>
      </c>
      <c r="AC27" s="252" t="s">
        <v>1223</v>
      </c>
      <c r="AD27" s="252" t="s">
        <v>1223</v>
      </c>
      <c r="AE27" s="252" t="s">
        <v>1223</v>
      </c>
      <c r="AF27" s="252" t="s">
        <v>1223</v>
      </c>
      <c r="AG27" s="252" t="s">
        <v>1223</v>
      </c>
      <c r="AH27" s="252"/>
    </row>
    <row r="28" spans="2:34" ht="15.65" customHeight="1" x14ac:dyDescent="0.35">
      <c r="B28" s="255"/>
      <c r="C28" s="258"/>
      <c r="D28" s="258"/>
      <c r="E28" s="252"/>
      <c r="F28" s="261"/>
      <c r="G28" s="261"/>
      <c r="H28" s="25" t="s">
        <v>116</v>
      </c>
      <c r="I28" s="24" t="s">
        <v>200</v>
      </c>
      <c r="J28" s="252" t="s">
        <v>1223</v>
      </c>
      <c r="K28" s="252" t="s">
        <v>1223</v>
      </c>
      <c r="L28" s="252" t="s">
        <v>1307</v>
      </c>
      <c r="M28" s="252" t="s">
        <v>1308</v>
      </c>
      <c r="N28" s="252" t="s">
        <v>1309</v>
      </c>
      <c r="O28" s="252" t="s">
        <v>1310</v>
      </c>
      <c r="P28" s="252" t="s">
        <v>1223</v>
      </c>
      <c r="Q28" s="252" t="s">
        <v>1223</v>
      </c>
      <c r="R28" s="252" t="s">
        <v>1223</v>
      </c>
      <c r="S28" s="252" t="s">
        <v>1223</v>
      </c>
      <c r="T28" s="252" t="s">
        <v>1223</v>
      </c>
      <c r="U28" s="252" t="s">
        <v>1223</v>
      </c>
      <c r="V28" s="252" t="s">
        <v>1223</v>
      </c>
      <c r="W28" s="252" t="s">
        <v>1223</v>
      </c>
      <c r="X28" s="252" t="s">
        <v>1223</v>
      </c>
      <c r="Y28" s="252" t="s">
        <v>1223</v>
      </c>
      <c r="Z28" s="252" t="s">
        <v>1223</v>
      </c>
      <c r="AA28" s="252" t="s">
        <v>1223</v>
      </c>
      <c r="AB28" s="252" t="s">
        <v>1223</v>
      </c>
      <c r="AC28" s="252" t="s">
        <v>1223</v>
      </c>
      <c r="AD28" s="252" t="s">
        <v>1223</v>
      </c>
      <c r="AE28" s="252" t="s">
        <v>1223</v>
      </c>
      <c r="AF28" s="252" t="s">
        <v>1223</v>
      </c>
      <c r="AG28" s="252" t="s">
        <v>1223</v>
      </c>
      <c r="AH28" s="252"/>
    </row>
    <row r="29" spans="2:34" ht="15.65" customHeight="1" x14ac:dyDescent="0.35">
      <c r="B29" s="255"/>
      <c r="C29" s="258"/>
      <c r="D29" s="258"/>
      <c r="E29" s="252"/>
      <c r="F29" s="261"/>
      <c r="G29" s="261"/>
      <c r="H29" s="25" t="s">
        <v>201</v>
      </c>
      <c r="I29" s="24" t="s">
        <v>202</v>
      </c>
      <c r="J29" s="252" t="s">
        <v>1223</v>
      </c>
      <c r="K29" s="252" t="s">
        <v>1223</v>
      </c>
      <c r="L29" s="252" t="s">
        <v>1307</v>
      </c>
      <c r="M29" s="252" t="s">
        <v>1308</v>
      </c>
      <c r="N29" s="252" t="s">
        <v>1309</v>
      </c>
      <c r="O29" s="252" t="s">
        <v>1310</v>
      </c>
      <c r="P29" s="252" t="s">
        <v>1223</v>
      </c>
      <c r="Q29" s="252" t="s">
        <v>1223</v>
      </c>
      <c r="R29" s="252" t="s">
        <v>1223</v>
      </c>
      <c r="S29" s="252" t="s">
        <v>1223</v>
      </c>
      <c r="T29" s="252" t="s">
        <v>1223</v>
      </c>
      <c r="U29" s="252" t="s">
        <v>1223</v>
      </c>
      <c r="V29" s="252" t="s">
        <v>1223</v>
      </c>
      <c r="W29" s="252" t="s">
        <v>1223</v>
      </c>
      <c r="X29" s="252" t="s">
        <v>1223</v>
      </c>
      <c r="Y29" s="252" t="s">
        <v>1223</v>
      </c>
      <c r="Z29" s="252" t="s">
        <v>1223</v>
      </c>
      <c r="AA29" s="252" t="s">
        <v>1223</v>
      </c>
      <c r="AB29" s="252" t="s">
        <v>1223</v>
      </c>
      <c r="AC29" s="252" t="s">
        <v>1223</v>
      </c>
      <c r="AD29" s="252" t="s">
        <v>1223</v>
      </c>
      <c r="AE29" s="252" t="s">
        <v>1223</v>
      </c>
      <c r="AF29" s="252" t="s">
        <v>1223</v>
      </c>
      <c r="AG29" s="252" t="s">
        <v>1223</v>
      </c>
      <c r="AH29" s="252"/>
    </row>
    <row r="30" spans="2:34" ht="15.65" customHeight="1" x14ac:dyDescent="0.35">
      <c r="B30" s="255"/>
      <c r="C30" s="258"/>
      <c r="D30" s="258"/>
      <c r="E30" s="252"/>
      <c r="F30" s="261"/>
      <c r="G30" s="261"/>
      <c r="H30" s="25" t="s">
        <v>203</v>
      </c>
      <c r="I30" s="24" t="s">
        <v>204</v>
      </c>
      <c r="J30" s="252" t="s">
        <v>1223</v>
      </c>
      <c r="K30" s="252" t="s">
        <v>1223</v>
      </c>
      <c r="L30" s="252" t="s">
        <v>1307</v>
      </c>
      <c r="M30" s="252" t="s">
        <v>1308</v>
      </c>
      <c r="N30" s="252" t="s">
        <v>1309</v>
      </c>
      <c r="O30" s="252" t="s">
        <v>1310</v>
      </c>
      <c r="P30" s="252" t="s">
        <v>1223</v>
      </c>
      <c r="Q30" s="252" t="s">
        <v>1223</v>
      </c>
      <c r="R30" s="252" t="s">
        <v>1223</v>
      </c>
      <c r="S30" s="252" t="s">
        <v>1223</v>
      </c>
      <c r="T30" s="252" t="s">
        <v>1223</v>
      </c>
      <c r="U30" s="252" t="s">
        <v>1223</v>
      </c>
      <c r="V30" s="252" t="s">
        <v>1223</v>
      </c>
      <c r="W30" s="252" t="s">
        <v>1223</v>
      </c>
      <c r="X30" s="252" t="s">
        <v>1223</v>
      </c>
      <c r="Y30" s="252" t="s">
        <v>1223</v>
      </c>
      <c r="Z30" s="252" t="s">
        <v>1223</v>
      </c>
      <c r="AA30" s="252" t="s">
        <v>1223</v>
      </c>
      <c r="AB30" s="252" t="s">
        <v>1223</v>
      </c>
      <c r="AC30" s="252" t="s">
        <v>1223</v>
      </c>
      <c r="AD30" s="252" t="s">
        <v>1223</v>
      </c>
      <c r="AE30" s="252" t="s">
        <v>1223</v>
      </c>
      <c r="AF30" s="252" t="s">
        <v>1223</v>
      </c>
      <c r="AG30" s="252" t="s">
        <v>1223</v>
      </c>
      <c r="AH30" s="252"/>
    </row>
    <row r="31" spans="2:34" ht="15.65" customHeight="1" x14ac:dyDescent="0.35">
      <c r="B31" s="255"/>
      <c r="C31" s="258"/>
      <c r="D31" s="258"/>
      <c r="E31" s="252"/>
      <c r="F31" s="261"/>
      <c r="G31" s="261"/>
      <c r="H31" s="25" t="s">
        <v>125</v>
      </c>
      <c r="I31" s="24" t="s">
        <v>205</v>
      </c>
      <c r="J31" s="252" t="s">
        <v>1223</v>
      </c>
      <c r="K31" s="252" t="s">
        <v>1223</v>
      </c>
      <c r="L31" s="252" t="s">
        <v>1307</v>
      </c>
      <c r="M31" s="252" t="s">
        <v>1308</v>
      </c>
      <c r="N31" s="252" t="s">
        <v>1309</v>
      </c>
      <c r="O31" s="252" t="s">
        <v>1310</v>
      </c>
      <c r="P31" s="252" t="s">
        <v>1223</v>
      </c>
      <c r="Q31" s="252" t="s">
        <v>1223</v>
      </c>
      <c r="R31" s="252" t="s">
        <v>1223</v>
      </c>
      <c r="S31" s="252" t="s">
        <v>1223</v>
      </c>
      <c r="T31" s="252" t="s">
        <v>1223</v>
      </c>
      <c r="U31" s="252" t="s">
        <v>1223</v>
      </c>
      <c r="V31" s="252" t="s">
        <v>1223</v>
      </c>
      <c r="W31" s="252" t="s">
        <v>1223</v>
      </c>
      <c r="X31" s="252" t="s">
        <v>1223</v>
      </c>
      <c r="Y31" s="252" t="s">
        <v>1223</v>
      </c>
      <c r="Z31" s="252" t="s">
        <v>1223</v>
      </c>
      <c r="AA31" s="252" t="s">
        <v>1223</v>
      </c>
      <c r="AB31" s="252" t="s">
        <v>1223</v>
      </c>
      <c r="AC31" s="252" t="s">
        <v>1223</v>
      </c>
      <c r="AD31" s="252" t="s">
        <v>1223</v>
      </c>
      <c r="AE31" s="252" t="s">
        <v>1223</v>
      </c>
      <c r="AF31" s="252" t="s">
        <v>1223</v>
      </c>
      <c r="AG31" s="252" t="s">
        <v>1223</v>
      </c>
      <c r="AH31" s="252"/>
    </row>
    <row r="32" spans="2:34" ht="15.65" customHeight="1" x14ac:dyDescent="0.35">
      <c r="B32" s="255"/>
      <c r="C32" s="258"/>
      <c r="D32" s="258"/>
      <c r="E32" s="252"/>
      <c r="F32" s="261"/>
      <c r="G32" s="261"/>
      <c r="H32" s="25" t="s">
        <v>206</v>
      </c>
      <c r="I32" s="24" t="s">
        <v>207</v>
      </c>
      <c r="J32" s="252" t="s">
        <v>1223</v>
      </c>
      <c r="K32" s="252" t="s">
        <v>1223</v>
      </c>
      <c r="L32" s="252" t="s">
        <v>1307</v>
      </c>
      <c r="M32" s="252" t="s">
        <v>1308</v>
      </c>
      <c r="N32" s="252" t="s">
        <v>1309</v>
      </c>
      <c r="O32" s="252" t="s">
        <v>1310</v>
      </c>
      <c r="P32" s="252" t="s">
        <v>1223</v>
      </c>
      <c r="Q32" s="252" t="s">
        <v>1223</v>
      </c>
      <c r="R32" s="252" t="s">
        <v>1223</v>
      </c>
      <c r="S32" s="252" t="s">
        <v>1223</v>
      </c>
      <c r="T32" s="252" t="s">
        <v>1223</v>
      </c>
      <c r="U32" s="252" t="s">
        <v>1223</v>
      </c>
      <c r="V32" s="252" t="s">
        <v>1223</v>
      </c>
      <c r="W32" s="252" t="s">
        <v>1223</v>
      </c>
      <c r="X32" s="252" t="s">
        <v>1223</v>
      </c>
      <c r="Y32" s="252" t="s">
        <v>1223</v>
      </c>
      <c r="Z32" s="252" t="s">
        <v>1223</v>
      </c>
      <c r="AA32" s="252" t="s">
        <v>1223</v>
      </c>
      <c r="AB32" s="252" t="s">
        <v>1223</v>
      </c>
      <c r="AC32" s="252" t="s">
        <v>1223</v>
      </c>
      <c r="AD32" s="252" t="s">
        <v>1223</v>
      </c>
      <c r="AE32" s="252" t="s">
        <v>1223</v>
      </c>
      <c r="AF32" s="252" t="s">
        <v>1223</v>
      </c>
      <c r="AG32" s="252" t="s">
        <v>1223</v>
      </c>
      <c r="AH32" s="252"/>
    </row>
    <row r="33" spans="2:34" ht="15.65" customHeight="1" x14ac:dyDescent="0.35">
      <c r="B33" s="255"/>
      <c r="C33" s="258"/>
      <c r="D33" s="258"/>
      <c r="E33" s="252"/>
      <c r="F33" s="261"/>
      <c r="G33" s="261"/>
      <c r="H33" s="25" t="s">
        <v>208</v>
      </c>
      <c r="I33" s="24" t="s">
        <v>209</v>
      </c>
      <c r="J33" s="252" t="s">
        <v>1223</v>
      </c>
      <c r="K33" s="252" t="s">
        <v>1223</v>
      </c>
      <c r="L33" s="252" t="s">
        <v>1307</v>
      </c>
      <c r="M33" s="252" t="s">
        <v>1308</v>
      </c>
      <c r="N33" s="252" t="s">
        <v>1309</v>
      </c>
      <c r="O33" s="252" t="s">
        <v>1310</v>
      </c>
      <c r="P33" s="252" t="s">
        <v>1223</v>
      </c>
      <c r="Q33" s="252" t="s">
        <v>1223</v>
      </c>
      <c r="R33" s="252" t="s">
        <v>1223</v>
      </c>
      <c r="S33" s="252" t="s">
        <v>1223</v>
      </c>
      <c r="T33" s="252" t="s">
        <v>1223</v>
      </c>
      <c r="U33" s="252" t="s">
        <v>1223</v>
      </c>
      <c r="V33" s="252" t="s">
        <v>1223</v>
      </c>
      <c r="W33" s="252" t="s">
        <v>1223</v>
      </c>
      <c r="X33" s="252" t="s">
        <v>1223</v>
      </c>
      <c r="Y33" s="252" t="s">
        <v>1223</v>
      </c>
      <c r="Z33" s="252" t="s">
        <v>1223</v>
      </c>
      <c r="AA33" s="252" t="s">
        <v>1223</v>
      </c>
      <c r="AB33" s="252" t="s">
        <v>1223</v>
      </c>
      <c r="AC33" s="252" t="s">
        <v>1223</v>
      </c>
      <c r="AD33" s="252" t="s">
        <v>1223</v>
      </c>
      <c r="AE33" s="252" t="s">
        <v>1223</v>
      </c>
      <c r="AF33" s="252" t="s">
        <v>1223</v>
      </c>
      <c r="AG33" s="252" t="s">
        <v>1223</v>
      </c>
      <c r="AH33" s="252"/>
    </row>
    <row r="34" spans="2:34" ht="15.65" customHeight="1" x14ac:dyDescent="0.35">
      <c r="B34" s="256"/>
      <c r="C34" s="259"/>
      <c r="D34" s="259"/>
      <c r="E34" s="253"/>
      <c r="F34" s="262"/>
      <c r="G34" s="262"/>
      <c r="H34" s="25" t="s">
        <v>210</v>
      </c>
      <c r="I34" s="24" t="s">
        <v>211</v>
      </c>
      <c r="J34" s="253" t="s">
        <v>1223</v>
      </c>
      <c r="K34" s="253" t="s">
        <v>1223</v>
      </c>
      <c r="L34" s="253" t="s">
        <v>1307</v>
      </c>
      <c r="M34" s="253" t="s">
        <v>1308</v>
      </c>
      <c r="N34" s="253" t="s">
        <v>1309</v>
      </c>
      <c r="O34" s="253" t="s">
        <v>1310</v>
      </c>
      <c r="P34" s="253" t="s">
        <v>1223</v>
      </c>
      <c r="Q34" s="253" t="s">
        <v>1223</v>
      </c>
      <c r="R34" s="253" t="s">
        <v>1223</v>
      </c>
      <c r="S34" s="253" t="s">
        <v>1223</v>
      </c>
      <c r="T34" s="253" t="s">
        <v>1223</v>
      </c>
      <c r="U34" s="253" t="s">
        <v>1223</v>
      </c>
      <c r="V34" s="253" t="s">
        <v>1223</v>
      </c>
      <c r="W34" s="253" t="s">
        <v>1223</v>
      </c>
      <c r="X34" s="253" t="s">
        <v>1223</v>
      </c>
      <c r="Y34" s="253" t="s">
        <v>1223</v>
      </c>
      <c r="Z34" s="253" t="s">
        <v>1223</v>
      </c>
      <c r="AA34" s="253" t="s">
        <v>1223</v>
      </c>
      <c r="AB34" s="253" t="s">
        <v>1223</v>
      </c>
      <c r="AC34" s="253" t="s">
        <v>1223</v>
      </c>
      <c r="AD34" s="253" t="s">
        <v>1223</v>
      </c>
      <c r="AE34" s="253" t="s">
        <v>1223</v>
      </c>
      <c r="AF34" s="253" t="s">
        <v>1223</v>
      </c>
      <c r="AG34" s="253" t="s">
        <v>1223</v>
      </c>
      <c r="AH34" s="253"/>
    </row>
    <row r="35" spans="2:34" ht="134.5" customHeight="1" x14ac:dyDescent="0.35">
      <c r="B35" s="22" t="s">
        <v>392</v>
      </c>
      <c r="C35" s="23" t="s">
        <v>793</v>
      </c>
      <c r="D35" s="23" t="s">
        <v>134</v>
      </c>
      <c r="E35" s="24" t="s">
        <v>783</v>
      </c>
      <c r="F35" s="25" t="s">
        <v>203</v>
      </c>
      <c r="G35" s="25" t="s">
        <v>136</v>
      </c>
      <c r="H35" s="25" t="s">
        <v>49</v>
      </c>
      <c r="I35" s="24" t="s">
        <v>49</v>
      </c>
      <c r="J35" s="24" t="s">
        <v>1223</v>
      </c>
      <c r="K35" s="24" t="s">
        <v>1223</v>
      </c>
      <c r="L35" s="24" t="s">
        <v>1329</v>
      </c>
      <c r="M35" s="24" t="s">
        <v>1330</v>
      </c>
      <c r="N35" s="24" t="s">
        <v>1223</v>
      </c>
      <c r="O35" s="24" t="s">
        <v>1223</v>
      </c>
      <c r="P35" s="24" t="s">
        <v>1223</v>
      </c>
      <c r="Q35" s="24" t="s">
        <v>1223</v>
      </c>
      <c r="R35" s="24" t="s">
        <v>1223</v>
      </c>
      <c r="S35" s="24" t="s">
        <v>1223</v>
      </c>
      <c r="T35" s="24" t="s">
        <v>1223</v>
      </c>
      <c r="U35" s="24" t="s">
        <v>1223</v>
      </c>
      <c r="V35" s="24" t="s">
        <v>1223</v>
      </c>
      <c r="W35" s="24" t="s">
        <v>1223</v>
      </c>
      <c r="X35" s="24" t="s">
        <v>1223</v>
      </c>
      <c r="Y35" s="24" t="s">
        <v>1223</v>
      </c>
      <c r="Z35" s="24" t="s">
        <v>1223</v>
      </c>
      <c r="AA35" s="24" t="s">
        <v>1223</v>
      </c>
      <c r="AB35" s="24" t="s">
        <v>1223</v>
      </c>
      <c r="AC35" s="24" t="s">
        <v>1223</v>
      </c>
      <c r="AD35" s="24" t="s">
        <v>1223</v>
      </c>
      <c r="AE35" s="24" t="s">
        <v>1223</v>
      </c>
      <c r="AF35" s="24" t="s">
        <v>1223</v>
      </c>
      <c r="AG35" s="24" t="s">
        <v>1223</v>
      </c>
      <c r="AH35" s="24" t="s">
        <v>1181</v>
      </c>
    </row>
    <row r="36" spans="2:34" ht="15.65" customHeight="1" x14ac:dyDescent="0.35">
      <c r="B36" s="254" t="s">
        <v>378</v>
      </c>
      <c r="C36" s="257" t="s">
        <v>1332</v>
      </c>
      <c r="D36" s="257" t="s">
        <v>138</v>
      </c>
      <c r="E36" s="251" t="s">
        <v>265</v>
      </c>
      <c r="F36" s="260" t="s">
        <v>125</v>
      </c>
      <c r="G36" s="260" t="s">
        <v>139</v>
      </c>
      <c r="H36" s="25" t="s">
        <v>212</v>
      </c>
      <c r="I36" s="24" t="s">
        <v>213</v>
      </c>
      <c r="J36" s="251" t="s">
        <v>1223</v>
      </c>
      <c r="K36" s="251" t="s">
        <v>1223</v>
      </c>
      <c r="L36" s="251" t="s">
        <v>1333</v>
      </c>
      <c r="M36" s="251" t="s">
        <v>1334</v>
      </c>
      <c r="N36" s="251" t="s">
        <v>1335</v>
      </c>
      <c r="O36" s="251" t="s">
        <v>1336</v>
      </c>
      <c r="P36" s="251" t="s">
        <v>1223</v>
      </c>
      <c r="Q36" s="251" t="s">
        <v>1223</v>
      </c>
      <c r="R36" s="251" t="s">
        <v>1223</v>
      </c>
      <c r="S36" s="251" t="s">
        <v>1223</v>
      </c>
      <c r="T36" s="251" t="s">
        <v>1223</v>
      </c>
      <c r="U36" s="251" t="s">
        <v>1223</v>
      </c>
      <c r="V36" s="251" t="s">
        <v>1223</v>
      </c>
      <c r="W36" s="251" t="s">
        <v>1223</v>
      </c>
      <c r="X36" s="251" t="s">
        <v>1223</v>
      </c>
      <c r="Y36" s="251" t="s">
        <v>1223</v>
      </c>
      <c r="Z36" s="251" t="s">
        <v>1223</v>
      </c>
      <c r="AA36" s="251" t="s">
        <v>1223</v>
      </c>
      <c r="AB36" s="251" t="s">
        <v>1223</v>
      </c>
      <c r="AC36" s="251" t="s">
        <v>1223</v>
      </c>
      <c r="AD36" s="251" t="s">
        <v>1223</v>
      </c>
      <c r="AE36" s="251" t="s">
        <v>1223</v>
      </c>
      <c r="AF36" s="251" t="s">
        <v>1223</v>
      </c>
      <c r="AG36" s="251" t="s">
        <v>1223</v>
      </c>
      <c r="AH36" s="251" t="s">
        <v>1182</v>
      </c>
    </row>
    <row r="37" spans="2:34" ht="15.65" customHeight="1" x14ac:dyDescent="0.35">
      <c r="B37" s="255"/>
      <c r="C37" s="258"/>
      <c r="D37" s="258"/>
      <c r="E37" s="252"/>
      <c r="F37" s="261"/>
      <c r="G37" s="261"/>
      <c r="H37" s="25" t="s">
        <v>214</v>
      </c>
      <c r="I37" s="24" t="s">
        <v>215</v>
      </c>
      <c r="J37" s="252" t="s">
        <v>1223</v>
      </c>
      <c r="K37" s="252" t="s">
        <v>1223</v>
      </c>
      <c r="L37" s="252" t="s">
        <v>1333</v>
      </c>
      <c r="M37" s="252" t="s">
        <v>1334</v>
      </c>
      <c r="N37" s="252" t="s">
        <v>1335</v>
      </c>
      <c r="O37" s="252" t="s">
        <v>1336</v>
      </c>
      <c r="P37" s="252" t="s">
        <v>1223</v>
      </c>
      <c r="Q37" s="252" t="s">
        <v>1223</v>
      </c>
      <c r="R37" s="252" t="s">
        <v>1223</v>
      </c>
      <c r="S37" s="252" t="s">
        <v>1223</v>
      </c>
      <c r="T37" s="252" t="s">
        <v>1223</v>
      </c>
      <c r="U37" s="252" t="s">
        <v>1223</v>
      </c>
      <c r="V37" s="252" t="s">
        <v>1223</v>
      </c>
      <c r="W37" s="252" t="s">
        <v>1223</v>
      </c>
      <c r="X37" s="252" t="s">
        <v>1223</v>
      </c>
      <c r="Y37" s="252" t="s">
        <v>1223</v>
      </c>
      <c r="Z37" s="252" t="s">
        <v>1223</v>
      </c>
      <c r="AA37" s="252" t="s">
        <v>1223</v>
      </c>
      <c r="AB37" s="252" t="s">
        <v>1223</v>
      </c>
      <c r="AC37" s="252" t="s">
        <v>1223</v>
      </c>
      <c r="AD37" s="252" t="s">
        <v>1223</v>
      </c>
      <c r="AE37" s="252" t="s">
        <v>1223</v>
      </c>
      <c r="AF37" s="252" t="s">
        <v>1223</v>
      </c>
      <c r="AG37" s="252" t="s">
        <v>1223</v>
      </c>
      <c r="AH37" s="252"/>
    </row>
    <row r="38" spans="2:34" ht="15.65" customHeight="1" x14ac:dyDescent="0.35">
      <c r="B38" s="255"/>
      <c r="C38" s="258"/>
      <c r="D38" s="258"/>
      <c r="E38" s="252"/>
      <c r="F38" s="261"/>
      <c r="G38" s="261"/>
      <c r="H38" s="25" t="s">
        <v>216</v>
      </c>
      <c r="I38" s="24" t="s">
        <v>217</v>
      </c>
      <c r="J38" s="252" t="s">
        <v>1223</v>
      </c>
      <c r="K38" s="252" t="s">
        <v>1223</v>
      </c>
      <c r="L38" s="252" t="s">
        <v>1333</v>
      </c>
      <c r="M38" s="252" t="s">
        <v>1334</v>
      </c>
      <c r="N38" s="252" t="s">
        <v>1335</v>
      </c>
      <c r="O38" s="252" t="s">
        <v>1336</v>
      </c>
      <c r="P38" s="252" t="s">
        <v>1223</v>
      </c>
      <c r="Q38" s="252" t="s">
        <v>1223</v>
      </c>
      <c r="R38" s="252" t="s">
        <v>1223</v>
      </c>
      <c r="S38" s="252" t="s">
        <v>1223</v>
      </c>
      <c r="T38" s="252" t="s">
        <v>1223</v>
      </c>
      <c r="U38" s="252" t="s">
        <v>1223</v>
      </c>
      <c r="V38" s="252" t="s">
        <v>1223</v>
      </c>
      <c r="W38" s="252" t="s">
        <v>1223</v>
      </c>
      <c r="X38" s="252" t="s">
        <v>1223</v>
      </c>
      <c r="Y38" s="252" t="s">
        <v>1223</v>
      </c>
      <c r="Z38" s="252" t="s">
        <v>1223</v>
      </c>
      <c r="AA38" s="252" t="s">
        <v>1223</v>
      </c>
      <c r="AB38" s="252" t="s">
        <v>1223</v>
      </c>
      <c r="AC38" s="252" t="s">
        <v>1223</v>
      </c>
      <c r="AD38" s="252" t="s">
        <v>1223</v>
      </c>
      <c r="AE38" s="252" t="s">
        <v>1223</v>
      </c>
      <c r="AF38" s="252" t="s">
        <v>1223</v>
      </c>
      <c r="AG38" s="252" t="s">
        <v>1223</v>
      </c>
      <c r="AH38" s="252"/>
    </row>
    <row r="39" spans="2:34" ht="28.5" customHeight="1" x14ac:dyDescent="0.35">
      <c r="B39" s="256"/>
      <c r="C39" s="259"/>
      <c r="D39" s="259"/>
      <c r="E39" s="253"/>
      <c r="F39" s="262"/>
      <c r="G39" s="262"/>
      <c r="H39" s="25" t="s">
        <v>135</v>
      </c>
      <c r="I39" s="24" t="s">
        <v>443</v>
      </c>
      <c r="J39" s="253" t="s">
        <v>1223</v>
      </c>
      <c r="K39" s="253" t="s">
        <v>1223</v>
      </c>
      <c r="L39" s="253" t="s">
        <v>1333</v>
      </c>
      <c r="M39" s="253" t="s">
        <v>1334</v>
      </c>
      <c r="N39" s="253" t="s">
        <v>1335</v>
      </c>
      <c r="O39" s="253" t="s">
        <v>1336</v>
      </c>
      <c r="P39" s="253" t="s">
        <v>1223</v>
      </c>
      <c r="Q39" s="253" t="s">
        <v>1223</v>
      </c>
      <c r="R39" s="253" t="s">
        <v>1223</v>
      </c>
      <c r="S39" s="253" t="s">
        <v>1223</v>
      </c>
      <c r="T39" s="253" t="s">
        <v>1223</v>
      </c>
      <c r="U39" s="253" t="s">
        <v>1223</v>
      </c>
      <c r="V39" s="253" t="s">
        <v>1223</v>
      </c>
      <c r="W39" s="253" t="s">
        <v>1223</v>
      </c>
      <c r="X39" s="253" t="s">
        <v>1223</v>
      </c>
      <c r="Y39" s="253" t="s">
        <v>1223</v>
      </c>
      <c r="Z39" s="253" t="s">
        <v>1223</v>
      </c>
      <c r="AA39" s="253" t="s">
        <v>1223</v>
      </c>
      <c r="AB39" s="253" t="s">
        <v>1223</v>
      </c>
      <c r="AC39" s="253" t="s">
        <v>1223</v>
      </c>
      <c r="AD39" s="253" t="s">
        <v>1223</v>
      </c>
      <c r="AE39" s="253" t="s">
        <v>1223</v>
      </c>
      <c r="AF39" s="253" t="s">
        <v>1223</v>
      </c>
      <c r="AG39" s="253" t="s">
        <v>1223</v>
      </c>
      <c r="AH39" s="253"/>
    </row>
    <row r="40" spans="2:34" ht="63" customHeight="1" x14ac:dyDescent="0.35">
      <c r="B40" s="22" t="s">
        <v>393</v>
      </c>
      <c r="C40" s="23" t="s">
        <v>1341</v>
      </c>
      <c r="D40" s="23" t="s">
        <v>140</v>
      </c>
      <c r="E40" s="24" t="s">
        <v>141</v>
      </c>
      <c r="F40" s="25" t="s">
        <v>125</v>
      </c>
      <c r="G40" s="25" t="s">
        <v>142</v>
      </c>
      <c r="H40" s="25" t="s">
        <v>49</v>
      </c>
      <c r="I40" s="24" t="s">
        <v>49</v>
      </c>
      <c r="J40" s="24" t="s">
        <v>1223</v>
      </c>
      <c r="K40" s="24" t="s">
        <v>1223</v>
      </c>
      <c r="L40" s="24" t="s">
        <v>1342</v>
      </c>
      <c r="M40" s="24" t="s">
        <v>1343</v>
      </c>
      <c r="N40" s="24" t="s">
        <v>1223</v>
      </c>
      <c r="O40" s="24" t="s">
        <v>1223</v>
      </c>
      <c r="P40" s="24" t="s">
        <v>1344</v>
      </c>
      <c r="Q40" s="24" t="s">
        <v>1143</v>
      </c>
      <c r="R40" s="24" t="s">
        <v>1345</v>
      </c>
      <c r="S40" s="24" t="s">
        <v>1223</v>
      </c>
      <c r="T40" s="24" t="s">
        <v>1223</v>
      </c>
      <c r="U40" s="24" t="s">
        <v>1223</v>
      </c>
      <c r="V40" s="24" t="s">
        <v>1223</v>
      </c>
      <c r="W40" s="24" t="s">
        <v>1223</v>
      </c>
      <c r="X40" s="24" t="s">
        <v>1223</v>
      </c>
      <c r="Y40" s="24" t="s">
        <v>1223</v>
      </c>
      <c r="Z40" s="24" t="s">
        <v>1223</v>
      </c>
      <c r="AA40" s="24" t="s">
        <v>1223</v>
      </c>
      <c r="AB40" s="24" t="s">
        <v>1223</v>
      </c>
      <c r="AC40" s="24" t="s">
        <v>1223</v>
      </c>
      <c r="AD40" s="24" t="s">
        <v>1223</v>
      </c>
      <c r="AE40" s="24" t="s">
        <v>1223</v>
      </c>
      <c r="AF40" s="24" t="s">
        <v>1223</v>
      </c>
      <c r="AG40" s="24" t="s">
        <v>1223</v>
      </c>
      <c r="AH40" s="24" t="s">
        <v>1183</v>
      </c>
    </row>
    <row r="41" spans="2:34" ht="128.5" customHeight="1" x14ac:dyDescent="0.35">
      <c r="B41" s="22" t="s">
        <v>394</v>
      </c>
      <c r="C41" s="23" t="s">
        <v>958</v>
      </c>
      <c r="D41" s="23" t="s">
        <v>143</v>
      </c>
      <c r="E41" s="24" t="s">
        <v>144</v>
      </c>
      <c r="F41" s="25" t="s">
        <v>125</v>
      </c>
      <c r="G41" s="25" t="s">
        <v>145</v>
      </c>
      <c r="H41" s="25" t="s">
        <v>49</v>
      </c>
      <c r="I41" s="24" t="s">
        <v>49</v>
      </c>
      <c r="J41" s="24" t="s">
        <v>1223</v>
      </c>
      <c r="K41" s="24" t="s">
        <v>1223</v>
      </c>
      <c r="L41" s="24" t="s">
        <v>1347</v>
      </c>
      <c r="M41" s="24" t="s">
        <v>1348</v>
      </c>
      <c r="N41" s="24" t="s">
        <v>1223</v>
      </c>
      <c r="O41" s="24" t="s">
        <v>1223</v>
      </c>
      <c r="P41" s="24" t="s">
        <v>1349</v>
      </c>
      <c r="Q41" s="24" t="s">
        <v>1145</v>
      </c>
      <c r="R41" s="24" t="s">
        <v>1147</v>
      </c>
      <c r="S41" s="24" t="s">
        <v>1223</v>
      </c>
      <c r="T41" s="24" t="s">
        <v>1223</v>
      </c>
      <c r="U41" s="24" t="s">
        <v>1223</v>
      </c>
      <c r="V41" s="24" t="s">
        <v>1223</v>
      </c>
      <c r="W41" s="24" t="s">
        <v>1223</v>
      </c>
      <c r="X41" s="24" t="s">
        <v>1223</v>
      </c>
      <c r="Y41" s="24" t="s">
        <v>1223</v>
      </c>
      <c r="Z41" s="24" t="s">
        <v>1223</v>
      </c>
      <c r="AA41" s="24" t="s">
        <v>1223</v>
      </c>
      <c r="AB41" s="24" t="s">
        <v>1223</v>
      </c>
      <c r="AC41" s="24" t="s">
        <v>1223</v>
      </c>
      <c r="AD41" s="24" t="s">
        <v>1223</v>
      </c>
      <c r="AE41" s="24" t="s">
        <v>1223</v>
      </c>
      <c r="AF41" s="24" t="s">
        <v>1223</v>
      </c>
      <c r="AG41" s="24" t="s">
        <v>1223</v>
      </c>
      <c r="AH41" s="24" t="s">
        <v>1184</v>
      </c>
    </row>
  </sheetData>
  <mergeCells count="94">
    <mergeCell ref="AC36:AC39"/>
    <mergeCell ref="AD36:AD39"/>
    <mergeCell ref="AH36:AH39"/>
    <mergeCell ref="O17:O34"/>
    <mergeCell ref="P17:P34"/>
    <mergeCell ref="Q17:Q34"/>
    <mergeCell ref="R17:R34"/>
    <mergeCell ref="S17:S34"/>
    <mergeCell ref="O36:O39"/>
    <mergeCell ref="P36:P39"/>
    <mergeCell ref="Q36:Q39"/>
    <mergeCell ref="R36:R39"/>
    <mergeCell ref="S36:S39"/>
    <mergeCell ref="AC17:AC34"/>
    <mergeCell ref="AA17:AA34"/>
    <mergeCell ref="T36:T39"/>
    <mergeCell ref="AD17:AD34"/>
    <mergeCell ref="AH17:AH34"/>
    <mergeCell ref="T17:T34"/>
    <mergeCell ref="U17:U34"/>
    <mergeCell ref="V17:V34"/>
    <mergeCell ref="U36:U39"/>
    <mergeCell ref="V36:V39"/>
    <mergeCell ref="W36:W39"/>
    <mergeCell ref="X36:X39"/>
    <mergeCell ref="Y36:Y39"/>
    <mergeCell ref="Z36:Z39"/>
    <mergeCell ref="AA36:AA39"/>
    <mergeCell ref="AB36:AB39"/>
    <mergeCell ref="W17:W34"/>
    <mergeCell ref="X17:X34"/>
    <mergeCell ref="Y17:Y34"/>
    <mergeCell ref="Z17:Z34"/>
    <mergeCell ref="AB17:AB34"/>
    <mergeCell ref="B36:B39"/>
    <mergeCell ref="C36:C39"/>
    <mergeCell ref="D36:D39"/>
    <mergeCell ref="E36:E39"/>
    <mergeCell ref="F36:F39"/>
    <mergeCell ref="G36:G39"/>
    <mergeCell ref="J36:J39"/>
    <mergeCell ref="K36:K39"/>
    <mergeCell ref="L36:L39"/>
    <mergeCell ref="M36:M39"/>
    <mergeCell ref="N36:N39"/>
    <mergeCell ref="J17:J34"/>
    <mergeCell ref="K17:K34"/>
    <mergeCell ref="L17:L34"/>
    <mergeCell ref="M17:M34"/>
    <mergeCell ref="N17:N34"/>
    <mergeCell ref="B17:B34"/>
    <mergeCell ref="C17:C34"/>
    <mergeCell ref="D17:D34"/>
    <mergeCell ref="E17:E34"/>
    <mergeCell ref="F17:F34"/>
    <mergeCell ref="G17:G34"/>
    <mergeCell ref="W8:W15"/>
    <mergeCell ref="X8:X15"/>
    <mergeCell ref="Y8:Y15"/>
    <mergeCell ref="Z8:Z15"/>
    <mergeCell ref="Q8:Q15"/>
    <mergeCell ref="R8:R15"/>
    <mergeCell ref="S8:S15"/>
    <mergeCell ref="T8:T15"/>
    <mergeCell ref="U8:U15"/>
    <mergeCell ref="V8:V15"/>
    <mergeCell ref="K8:K15"/>
    <mergeCell ref="L8:L15"/>
    <mergeCell ref="M8:M15"/>
    <mergeCell ref="N8:N15"/>
    <mergeCell ref="O8:O15"/>
    <mergeCell ref="B2:AH2"/>
    <mergeCell ref="B8:B15"/>
    <mergeCell ref="C8:C15"/>
    <mergeCell ref="D8:D15"/>
    <mergeCell ref="E8:E15"/>
    <mergeCell ref="F8:F15"/>
    <mergeCell ref="G8:G15"/>
    <mergeCell ref="J8:J15"/>
    <mergeCell ref="P8:P15"/>
    <mergeCell ref="AC8:AC15"/>
    <mergeCell ref="AD8:AD15"/>
    <mergeCell ref="AH8:AH15"/>
    <mergeCell ref="AA8:AA15"/>
    <mergeCell ref="AB8:AB15"/>
    <mergeCell ref="AE8:AE15"/>
    <mergeCell ref="AF8:AF15"/>
    <mergeCell ref="AG8:AG15"/>
    <mergeCell ref="AE17:AE34"/>
    <mergeCell ref="AF17:AF34"/>
    <mergeCell ref="AG17:AG34"/>
    <mergeCell ref="AE36:AE39"/>
    <mergeCell ref="AF36:AF39"/>
    <mergeCell ref="AG36:AG3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00FB1-9325-43A9-8700-8BCAD349A864}">
  <sheetPr codeName="Sheet18">
    <tabColor rgb="FF0070C0"/>
  </sheetPr>
  <dimension ref="A1:AH22"/>
  <sheetViews>
    <sheetView zoomScale="80" zoomScaleNormal="80" workbookViewId="0"/>
  </sheetViews>
  <sheetFormatPr defaultRowHeight="15.5" x14ac:dyDescent="0.35"/>
  <cols>
    <col min="1" max="1" width="2.69140625" customWidth="1"/>
    <col min="2" max="2" width="20.69140625" customWidth="1" collapsed="1"/>
    <col min="3" max="3" width="40.23046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07421875" bestFit="1"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5"/>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50" t="s">
        <v>1350</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42" customHeight="1" x14ac:dyDescent="0.35">
      <c r="B5" s="254" t="s">
        <v>382</v>
      </c>
      <c r="C5" s="257" t="s">
        <v>1216</v>
      </c>
      <c r="D5" s="257" t="s">
        <v>146</v>
      </c>
      <c r="E5" s="251" t="s">
        <v>497</v>
      </c>
      <c r="F5" s="260" t="s">
        <v>116</v>
      </c>
      <c r="G5" s="260" t="s">
        <v>50</v>
      </c>
      <c r="H5" s="25" t="s">
        <v>162</v>
      </c>
      <c r="I5" s="24" t="s">
        <v>218</v>
      </c>
      <c r="J5" s="251" t="s">
        <v>1352</v>
      </c>
      <c r="K5" s="251" t="s">
        <v>1353</v>
      </c>
      <c r="L5" s="251" t="s">
        <v>1354</v>
      </c>
      <c r="M5" s="251" t="s">
        <v>1355</v>
      </c>
      <c r="N5" s="251" t="s">
        <v>1356</v>
      </c>
      <c r="O5" s="251" t="s">
        <v>1357</v>
      </c>
      <c r="P5" s="251" t="s">
        <v>1223</v>
      </c>
      <c r="Q5" s="251" t="s">
        <v>1223</v>
      </c>
      <c r="R5" s="251" t="s">
        <v>1223</v>
      </c>
      <c r="S5" s="251" t="s">
        <v>1223</v>
      </c>
      <c r="T5" s="251" t="s">
        <v>1223</v>
      </c>
      <c r="U5" s="251" t="s">
        <v>1223</v>
      </c>
      <c r="V5" s="251" t="s">
        <v>1223</v>
      </c>
      <c r="W5" s="251" t="s">
        <v>1223</v>
      </c>
      <c r="X5" s="251" t="s">
        <v>1223</v>
      </c>
      <c r="Y5" s="251" t="s">
        <v>1223</v>
      </c>
      <c r="Z5" s="251" t="s">
        <v>1223</v>
      </c>
      <c r="AA5" s="251" t="s">
        <v>1223</v>
      </c>
      <c r="AB5" s="251" t="s">
        <v>1223</v>
      </c>
      <c r="AC5" s="251" t="s">
        <v>1223</v>
      </c>
      <c r="AD5" s="251" t="s">
        <v>1223</v>
      </c>
      <c r="AE5" s="251" t="s">
        <v>1223</v>
      </c>
      <c r="AF5" s="251" t="s">
        <v>1223</v>
      </c>
      <c r="AG5" s="251" t="s">
        <v>1223</v>
      </c>
      <c r="AH5" s="251" t="s">
        <v>1185</v>
      </c>
    </row>
    <row r="6" spans="1:34" ht="42" customHeight="1" x14ac:dyDescent="0.35">
      <c r="B6" s="255"/>
      <c r="C6" s="258"/>
      <c r="D6" s="258"/>
      <c r="E6" s="252"/>
      <c r="F6" s="261"/>
      <c r="G6" s="261"/>
      <c r="H6" s="25" t="s">
        <v>164</v>
      </c>
      <c r="I6" s="24" t="s">
        <v>219</v>
      </c>
      <c r="J6" s="252" t="s">
        <v>1352</v>
      </c>
      <c r="K6" s="252" t="s">
        <v>1353</v>
      </c>
      <c r="L6" s="252" t="s">
        <v>1354</v>
      </c>
      <c r="M6" s="252" t="s">
        <v>1355</v>
      </c>
      <c r="N6" s="252" t="s">
        <v>1356</v>
      </c>
      <c r="O6" s="252" t="s">
        <v>1357</v>
      </c>
      <c r="P6" s="252" t="s">
        <v>1223</v>
      </c>
      <c r="Q6" s="252" t="s">
        <v>1223</v>
      </c>
      <c r="R6" s="252" t="s">
        <v>1223</v>
      </c>
      <c r="S6" s="252" t="s">
        <v>1223</v>
      </c>
      <c r="T6" s="252" t="s">
        <v>1223</v>
      </c>
      <c r="U6" s="252" t="s">
        <v>1223</v>
      </c>
      <c r="V6" s="252" t="s">
        <v>1223</v>
      </c>
      <c r="W6" s="252" t="s">
        <v>1223</v>
      </c>
      <c r="X6" s="252" t="s">
        <v>1223</v>
      </c>
      <c r="Y6" s="252" t="s">
        <v>1223</v>
      </c>
      <c r="Z6" s="252" t="s">
        <v>1223</v>
      </c>
      <c r="AA6" s="252" t="s">
        <v>1223</v>
      </c>
      <c r="AB6" s="252" t="s">
        <v>1223</v>
      </c>
      <c r="AC6" s="252" t="s">
        <v>1223</v>
      </c>
      <c r="AD6" s="252" t="s">
        <v>1223</v>
      </c>
      <c r="AE6" s="252" t="s">
        <v>1223</v>
      </c>
      <c r="AF6" s="252" t="s">
        <v>1223</v>
      </c>
      <c r="AG6" s="252" t="s">
        <v>1223</v>
      </c>
      <c r="AH6" s="252"/>
    </row>
    <row r="7" spans="1:34" ht="15.65" customHeight="1" x14ac:dyDescent="0.35">
      <c r="B7" s="255"/>
      <c r="C7" s="258"/>
      <c r="D7" s="258"/>
      <c r="E7" s="252"/>
      <c r="F7" s="261"/>
      <c r="G7" s="261"/>
      <c r="H7" s="25" t="s">
        <v>166</v>
      </c>
      <c r="I7" s="24" t="s">
        <v>220</v>
      </c>
      <c r="J7" s="252" t="s">
        <v>1352</v>
      </c>
      <c r="K7" s="252" t="s">
        <v>1353</v>
      </c>
      <c r="L7" s="252" t="s">
        <v>1354</v>
      </c>
      <c r="M7" s="252" t="s">
        <v>1355</v>
      </c>
      <c r="N7" s="252" t="s">
        <v>1356</v>
      </c>
      <c r="O7" s="252" t="s">
        <v>1357</v>
      </c>
      <c r="P7" s="252" t="s">
        <v>1223</v>
      </c>
      <c r="Q7" s="252" t="s">
        <v>1223</v>
      </c>
      <c r="R7" s="252" t="s">
        <v>1223</v>
      </c>
      <c r="S7" s="252" t="s">
        <v>1223</v>
      </c>
      <c r="T7" s="252" t="s">
        <v>1223</v>
      </c>
      <c r="U7" s="252" t="s">
        <v>1223</v>
      </c>
      <c r="V7" s="252" t="s">
        <v>1223</v>
      </c>
      <c r="W7" s="252" t="s">
        <v>1223</v>
      </c>
      <c r="X7" s="252" t="s">
        <v>1223</v>
      </c>
      <c r="Y7" s="252" t="s">
        <v>1223</v>
      </c>
      <c r="Z7" s="252" t="s">
        <v>1223</v>
      </c>
      <c r="AA7" s="252" t="s">
        <v>1223</v>
      </c>
      <c r="AB7" s="252" t="s">
        <v>1223</v>
      </c>
      <c r="AC7" s="252" t="s">
        <v>1223</v>
      </c>
      <c r="AD7" s="252" t="s">
        <v>1223</v>
      </c>
      <c r="AE7" s="252" t="s">
        <v>1223</v>
      </c>
      <c r="AF7" s="252" t="s">
        <v>1223</v>
      </c>
      <c r="AG7" s="252" t="s">
        <v>1223</v>
      </c>
      <c r="AH7" s="252"/>
    </row>
    <row r="8" spans="1:34" ht="15.65" customHeight="1" x14ac:dyDescent="0.35">
      <c r="B8" s="255"/>
      <c r="C8" s="258"/>
      <c r="D8" s="258"/>
      <c r="E8" s="252"/>
      <c r="F8" s="261"/>
      <c r="G8" s="261"/>
      <c r="H8" s="25" t="s">
        <v>168</v>
      </c>
      <c r="I8" s="24" t="s">
        <v>221</v>
      </c>
      <c r="J8" s="252" t="s">
        <v>1352</v>
      </c>
      <c r="K8" s="252" t="s">
        <v>1353</v>
      </c>
      <c r="L8" s="252" t="s">
        <v>1354</v>
      </c>
      <c r="M8" s="252" t="s">
        <v>1355</v>
      </c>
      <c r="N8" s="252" t="s">
        <v>1356</v>
      </c>
      <c r="O8" s="252" t="s">
        <v>1357</v>
      </c>
      <c r="P8" s="252" t="s">
        <v>1223</v>
      </c>
      <c r="Q8" s="252" t="s">
        <v>1223</v>
      </c>
      <c r="R8" s="252" t="s">
        <v>1223</v>
      </c>
      <c r="S8" s="252" t="s">
        <v>1223</v>
      </c>
      <c r="T8" s="252" t="s">
        <v>1223</v>
      </c>
      <c r="U8" s="252" t="s">
        <v>1223</v>
      </c>
      <c r="V8" s="252" t="s">
        <v>1223</v>
      </c>
      <c r="W8" s="252" t="s">
        <v>1223</v>
      </c>
      <c r="X8" s="252" t="s">
        <v>1223</v>
      </c>
      <c r="Y8" s="252" t="s">
        <v>1223</v>
      </c>
      <c r="Z8" s="252" t="s">
        <v>1223</v>
      </c>
      <c r="AA8" s="252" t="s">
        <v>1223</v>
      </c>
      <c r="AB8" s="252" t="s">
        <v>1223</v>
      </c>
      <c r="AC8" s="252" t="s">
        <v>1223</v>
      </c>
      <c r="AD8" s="252" t="s">
        <v>1223</v>
      </c>
      <c r="AE8" s="252" t="s">
        <v>1223</v>
      </c>
      <c r="AF8" s="252" t="s">
        <v>1223</v>
      </c>
      <c r="AG8" s="252" t="s">
        <v>1223</v>
      </c>
      <c r="AH8" s="252"/>
    </row>
    <row r="9" spans="1:34" ht="15.65" customHeight="1" x14ac:dyDescent="0.35">
      <c r="B9" s="255"/>
      <c r="C9" s="258"/>
      <c r="D9" s="258"/>
      <c r="E9" s="252"/>
      <c r="F9" s="261"/>
      <c r="G9" s="261"/>
      <c r="H9" s="25" t="s">
        <v>170</v>
      </c>
      <c r="I9" s="24" t="s">
        <v>423</v>
      </c>
      <c r="J9" s="252" t="s">
        <v>1352</v>
      </c>
      <c r="K9" s="252" t="s">
        <v>1353</v>
      </c>
      <c r="L9" s="252" t="s">
        <v>1354</v>
      </c>
      <c r="M9" s="252" t="s">
        <v>1355</v>
      </c>
      <c r="N9" s="252" t="s">
        <v>1356</v>
      </c>
      <c r="O9" s="252" t="s">
        <v>1357</v>
      </c>
      <c r="P9" s="252" t="s">
        <v>1223</v>
      </c>
      <c r="Q9" s="252" t="s">
        <v>1223</v>
      </c>
      <c r="R9" s="252" t="s">
        <v>1223</v>
      </c>
      <c r="S9" s="252" t="s">
        <v>1223</v>
      </c>
      <c r="T9" s="252" t="s">
        <v>1223</v>
      </c>
      <c r="U9" s="252" t="s">
        <v>1223</v>
      </c>
      <c r="V9" s="252" t="s">
        <v>1223</v>
      </c>
      <c r="W9" s="252" t="s">
        <v>1223</v>
      </c>
      <c r="X9" s="252" t="s">
        <v>1223</v>
      </c>
      <c r="Y9" s="252" t="s">
        <v>1223</v>
      </c>
      <c r="Z9" s="252" t="s">
        <v>1223</v>
      </c>
      <c r="AA9" s="252" t="s">
        <v>1223</v>
      </c>
      <c r="AB9" s="252" t="s">
        <v>1223</v>
      </c>
      <c r="AC9" s="252" t="s">
        <v>1223</v>
      </c>
      <c r="AD9" s="252" t="s">
        <v>1223</v>
      </c>
      <c r="AE9" s="252" t="s">
        <v>1223</v>
      </c>
      <c r="AF9" s="252" t="s">
        <v>1223</v>
      </c>
      <c r="AG9" s="252" t="s">
        <v>1223</v>
      </c>
      <c r="AH9" s="252"/>
    </row>
    <row r="10" spans="1:34" ht="15.65" customHeight="1" x14ac:dyDescent="0.35">
      <c r="B10" s="255"/>
      <c r="C10" s="258"/>
      <c r="D10" s="258"/>
      <c r="E10" s="252"/>
      <c r="F10" s="261"/>
      <c r="G10" s="261"/>
      <c r="H10" s="25" t="s">
        <v>172</v>
      </c>
      <c r="I10" s="24" t="s">
        <v>222</v>
      </c>
      <c r="J10" s="252" t="s">
        <v>1352</v>
      </c>
      <c r="K10" s="252" t="s">
        <v>1353</v>
      </c>
      <c r="L10" s="252" t="s">
        <v>1354</v>
      </c>
      <c r="M10" s="252" t="s">
        <v>1355</v>
      </c>
      <c r="N10" s="252" t="s">
        <v>1356</v>
      </c>
      <c r="O10" s="252" t="s">
        <v>1357</v>
      </c>
      <c r="P10" s="252" t="s">
        <v>1223</v>
      </c>
      <c r="Q10" s="252" t="s">
        <v>1223</v>
      </c>
      <c r="R10" s="252" t="s">
        <v>1223</v>
      </c>
      <c r="S10" s="252" t="s">
        <v>1223</v>
      </c>
      <c r="T10" s="252" t="s">
        <v>1223</v>
      </c>
      <c r="U10" s="252" t="s">
        <v>1223</v>
      </c>
      <c r="V10" s="252" t="s">
        <v>1223</v>
      </c>
      <c r="W10" s="252" t="s">
        <v>1223</v>
      </c>
      <c r="X10" s="252" t="s">
        <v>1223</v>
      </c>
      <c r="Y10" s="252" t="s">
        <v>1223</v>
      </c>
      <c r="Z10" s="252" t="s">
        <v>1223</v>
      </c>
      <c r="AA10" s="252" t="s">
        <v>1223</v>
      </c>
      <c r="AB10" s="252" t="s">
        <v>1223</v>
      </c>
      <c r="AC10" s="252" t="s">
        <v>1223</v>
      </c>
      <c r="AD10" s="252" t="s">
        <v>1223</v>
      </c>
      <c r="AE10" s="252" t="s">
        <v>1223</v>
      </c>
      <c r="AF10" s="252" t="s">
        <v>1223</v>
      </c>
      <c r="AG10" s="252" t="s">
        <v>1223</v>
      </c>
      <c r="AH10" s="252"/>
    </row>
    <row r="11" spans="1:34" ht="15.65" customHeight="1" x14ac:dyDescent="0.35">
      <c r="B11" s="255"/>
      <c r="C11" s="258"/>
      <c r="D11" s="258"/>
      <c r="E11" s="252"/>
      <c r="F11" s="261"/>
      <c r="G11" s="261"/>
      <c r="H11" s="25" t="s">
        <v>176</v>
      </c>
      <c r="I11" s="24" t="s">
        <v>426</v>
      </c>
      <c r="J11" s="252" t="s">
        <v>1352</v>
      </c>
      <c r="K11" s="252" t="s">
        <v>1353</v>
      </c>
      <c r="L11" s="252" t="s">
        <v>1354</v>
      </c>
      <c r="M11" s="252" t="s">
        <v>1355</v>
      </c>
      <c r="N11" s="252" t="s">
        <v>1356</v>
      </c>
      <c r="O11" s="252" t="s">
        <v>1357</v>
      </c>
      <c r="P11" s="252" t="s">
        <v>1223</v>
      </c>
      <c r="Q11" s="252" t="s">
        <v>1223</v>
      </c>
      <c r="R11" s="252" t="s">
        <v>1223</v>
      </c>
      <c r="S11" s="252" t="s">
        <v>1223</v>
      </c>
      <c r="T11" s="252" t="s">
        <v>1223</v>
      </c>
      <c r="U11" s="252" t="s">
        <v>1223</v>
      </c>
      <c r="V11" s="252" t="s">
        <v>1223</v>
      </c>
      <c r="W11" s="252" t="s">
        <v>1223</v>
      </c>
      <c r="X11" s="252" t="s">
        <v>1223</v>
      </c>
      <c r="Y11" s="252" t="s">
        <v>1223</v>
      </c>
      <c r="Z11" s="252" t="s">
        <v>1223</v>
      </c>
      <c r="AA11" s="252" t="s">
        <v>1223</v>
      </c>
      <c r="AB11" s="252" t="s">
        <v>1223</v>
      </c>
      <c r="AC11" s="252" t="s">
        <v>1223</v>
      </c>
      <c r="AD11" s="252" t="s">
        <v>1223</v>
      </c>
      <c r="AE11" s="252" t="s">
        <v>1223</v>
      </c>
      <c r="AF11" s="252" t="s">
        <v>1223</v>
      </c>
      <c r="AG11" s="252" t="s">
        <v>1223</v>
      </c>
      <c r="AH11" s="252"/>
    </row>
    <row r="12" spans="1:34" ht="15.65" customHeight="1" x14ac:dyDescent="0.35">
      <c r="B12" s="256"/>
      <c r="C12" s="259"/>
      <c r="D12" s="259"/>
      <c r="E12" s="253"/>
      <c r="F12" s="262"/>
      <c r="G12" s="262"/>
      <c r="H12" s="25" t="s">
        <v>425</v>
      </c>
      <c r="I12" s="24" t="s">
        <v>424</v>
      </c>
      <c r="J12" s="253" t="s">
        <v>1352</v>
      </c>
      <c r="K12" s="253" t="s">
        <v>1353</v>
      </c>
      <c r="L12" s="253" t="s">
        <v>1354</v>
      </c>
      <c r="M12" s="253" t="s">
        <v>1355</v>
      </c>
      <c r="N12" s="253" t="s">
        <v>1356</v>
      </c>
      <c r="O12" s="253" t="s">
        <v>1357</v>
      </c>
      <c r="P12" s="253" t="s">
        <v>1223</v>
      </c>
      <c r="Q12" s="253" t="s">
        <v>1223</v>
      </c>
      <c r="R12" s="253" t="s">
        <v>1223</v>
      </c>
      <c r="S12" s="253" t="s">
        <v>1223</v>
      </c>
      <c r="T12" s="253" t="s">
        <v>1223</v>
      </c>
      <c r="U12" s="253" t="s">
        <v>1223</v>
      </c>
      <c r="V12" s="253" t="s">
        <v>1223</v>
      </c>
      <c r="W12" s="253" t="s">
        <v>1223</v>
      </c>
      <c r="X12" s="253" t="s">
        <v>1223</v>
      </c>
      <c r="Y12" s="253" t="s">
        <v>1223</v>
      </c>
      <c r="Z12" s="253" t="s">
        <v>1223</v>
      </c>
      <c r="AA12" s="253" t="s">
        <v>1223</v>
      </c>
      <c r="AB12" s="253" t="s">
        <v>1223</v>
      </c>
      <c r="AC12" s="253" t="s">
        <v>1223</v>
      </c>
      <c r="AD12" s="253" t="s">
        <v>1223</v>
      </c>
      <c r="AE12" s="253" t="s">
        <v>1223</v>
      </c>
      <c r="AF12" s="253" t="s">
        <v>1223</v>
      </c>
      <c r="AG12" s="253" t="s">
        <v>1223</v>
      </c>
      <c r="AH12" s="253"/>
    </row>
    <row r="13" spans="1:34" ht="147.65" customHeight="1" x14ac:dyDescent="0.35">
      <c r="B13" s="122" t="s">
        <v>395</v>
      </c>
      <c r="C13" s="121" t="s">
        <v>794</v>
      </c>
      <c r="D13" s="121" t="s">
        <v>359</v>
      </c>
      <c r="E13" s="123" t="s">
        <v>784</v>
      </c>
      <c r="F13" s="124" t="s">
        <v>125</v>
      </c>
      <c r="G13" s="124" t="s">
        <v>147</v>
      </c>
      <c r="H13" s="25" t="s">
        <v>49</v>
      </c>
      <c r="I13" s="24" t="s">
        <v>49</v>
      </c>
      <c r="J13" s="123" t="s">
        <v>1223</v>
      </c>
      <c r="K13" s="123" t="s">
        <v>1223</v>
      </c>
      <c r="L13" s="123" t="s">
        <v>1363</v>
      </c>
      <c r="M13" s="123" t="s">
        <v>1364</v>
      </c>
      <c r="N13" s="123" t="s">
        <v>1223</v>
      </c>
      <c r="O13" s="123" t="s">
        <v>1223</v>
      </c>
      <c r="P13" s="123" t="s">
        <v>1223</v>
      </c>
      <c r="Q13" s="123" t="s">
        <v>1223</v>
      </c>
      <c r="R13" s="123" t="s">
        <v>1223</v>
      </c>
      <c r="S13" s="123" t="s">
        <v>1223</v>
      </c>
      <c r="T13" s="123" t="s">
        <v>1223</v>
      </c>
      <c r="U13" s="123" t="s">
        <v>1223</v>
      </c>
      <c r="V13" s="123" t="s">
        <v>1223</v>
      </c>
      <c r="W13" s="123" t="s">
        <v>1223</v>
      </c>
      <c r="X13" s="123" t="s">
        <v>1223</v>
      </c>
      <c r="Y13" s="123" t="s">
        <v>1223</v>
      </c>
      <c r="Z13" s="123" t="s">
        <v>1223</v>
      </c>
      <c r="AA13" s="123" t="s">
        <v>1223</v>
      </c>
      <c r="AB13" s="123" t="s">
        <v>1223</v>
      </c>
      <c r="AC13" s="123" t="s">
        <v>1223</v>
      </c>
      <c r="AD13" s="123" t="s">
        <v>1223</v>
      </c>
      <c r="AE13" s="123" t="s">
        <v>1223</v>
      </c>
      <c r="AF13" s="123" t="s">
        <v>1223</v>
      </c>
      <c r="AG13" s="123" t="s">
        <v>1223</v>
      </c>
      <c r="AH13" s="123" t="s">
        <v>1186</v>
      </c>
    </row>
    <row r="14" spans="1:34" ht="98" x14ac:dyDescent="0.35">
      <c r="B14" s="122" t="s">
        <v>383</v>
      </c>
      <c r="C14" s="121" t="s">
        <v>795</v>
      </c>
      <c r="D14" s="121" t="s">
        <v>786</v>
      </c>
      <c r="E14" s="123" t="s">
        <v>787</v>
      </c>
      <c r="F14" s="124" t="s">
        <v>125</v>
      </c>
      <c r="G14" s="124" t="s">
        <v>271</v>
      </c>
      <c r="H14" s="25" t="s">
        <v>49</v>
      </c>
      <c r="I14" s="24" t="s">
        <v>49</v>
      </c>
      <c r="J14" s="123" t="s">
        <v>1223</v>
      </c>
      <c r="K14" s="123" t="s">
        <v>1223</v>
      </c>
      <c r="L14" s="123" t="s">
        <v>1366</v>
      </c>
      <c r="M14" s="123" t="s">
        <v>1367</v>
      </c>
      <c r="N14" s="123" t="s">
        <v>1368</v>
      </c>
      <c r="O14" s="123" t="s">
        <v>1080</v>
      </c>
      <c r="P14" s="123" t="s">
        <v>1223</v>
      </c>
      <c r="Q14" s="123" t="s">
        <v>1223</v>
      </c>
      <c r="R14" s="123" t="s">
        <v>1223</v>
      </c>
      <c r="S14" s="123" t="s">
        <v>1223</v>
      </c>
      <c r="T14" s="123" t="s">
        <v>1223</v>
      </c>
      <c r="U14" s="123" t="s">
        <v>1223</v>
      </c>
      <c r="V14" s="123" t="s">
        <v>1223</v>
      </c>
      <c r="W14" s="123" t="s">
        <v>1223</v>
      </c>
      <c r="X14" s="123" t="s">
        <v>1223</v>
      </c>
      <c r="Y14" s="123" t="s">
        <v>1223</v>
      </c>
      <c r="Z14" s="123" t="s">
        <v>1223</v>
      </c>
      <c r="AA14" s="123" t="s">
        <v>1223</v>
      </c>
      <c r="AB14" s="123" t="s">
        <v>1223</v>
      </c>
      <c r="AC14" s="123" t="s">
        <v>1223</v>
      </c>
      <c r="AD14" s="123" t="s">
        <v>1223</v>
      </c>
      <c r="AE14" s="123" t="s">
        <v>1223</v>
      </c>
      <c r="AF14" s="123" t="s">
        <v>1223</v>
      </c>
      <c r="AG14" s="123" t="s">
        <v>1223</v>
      </c>
      <c r="AH14" s="123" t="s">
        <v>1187</v>
      </c>
    </row>
    <row r="15" spans="1:34" ht="112" x14ac:dyDescent="0.35">
      <c r="B15" s="122" t="s">
        <v>384</v>
      </c>
      <c r="C15" s="121" t="s">
        <v>586</v>
      </c>
      <c r="D15" s="121" t="s">
        <v>148</v>
      </c>
      <c r="E15" s="123" t="s">
        <v>266</v>
      </c>
      <c r="F15" s="124" t="s">
        <v>125</v>
      </c>
      <c r="G15" s="124" t="s">
        <v>149</v>
      </c>
      <c r="H15" s="25" t="s">
        <v>49</v>
      </c>
      <c r="I15" s="24" t="s">
        <v>49</v>
      </c>
      <c r="J15" s="123" t="s">
        <v>1223</v>
      </c>
      <c r="K15" s="123" t="s">
        <v>1223</v>
      </c>
      <c r="L15" s="123" t="s">
        <v>1370</v>
      </c>
      <c r="M15" s="123" t="s">
        <v>1371</v>
      </c>
      <c r="N15" s="123" t="s">
        <v>1223</v>
      </c>
      <c r="O15" s="123" t="s">
        <v>1223</v>
      </c>
      <c r="P15" s="123" t="s">
        <v>1372</v>
      </c>
      <c r="Q15" s="123" t="s">
        <v>1109</v>
      </c>
      <c r="R15" s="123" t="s">
        <v>1373</v>
      </c>
      <c r="S15" s="123" t="s">
        <v>1223</v>
      </c>
      <c r="T15" s="123" t="s">
        <v>1223</v>
      </c>
      <c r="U15" s="123" t="s">
        <v>1223</v>
      </c>
      <c r="V15" s="123" t="s">
        <v>1223</v>
      </c>
      <c r="W15" s="123" t="s">
        <v>1223</v>
      </c>
      <c r="X15" s="123" t="s">
        <v>1223</v>
      </c>
      <c r="Y15" s="123" t="s">
        <v>1223</v>
      </c>
      <c r="Z15" s="123" t="s">
        <v>1223</v>
      </c>
      <c r="AA15" s="123" t="s">
        <v>1223</v>
      </c>
      <c r="AB15" s="123" t="s">
        <v>1223</v>
      </c>
      <c r="AC15" s="123" t="s">
        <v>1223</v>
      </c>
      <c r="AD15" s="123" t="s">
        <v>1223</v>
      </c>
      <c r="AE15" s="123" t="s">
        <v>1223</v>
      </c>
      <c r="AF15" s="123" t="s">
        <v>1223</v>
      </c>
      <c r="AG15" s="123" t="s">
        <v>1223</v>
      </c>
      <c r="AH15" s="123" t="s">
        <v>1188</v>
      </c>
    </row>
    <row r="16" spans="1:34" ht="38" customHeight="1" x14ac:dyDescent="0.35">
      <c r="B16" s="254" t="s">
        <v>396</v>
      </c>
      <c r="C16" s="257" t="s">
        <v>542</v>
      </c>
      <c r="D16" s="257" t="s">
        <v>468</v>
      </c>
      <c r="E16" s="251" t="s">
        <v>261</v>
      </c>
      <c r="F16" s="260" t="s">
        <v>125</v>
      </c>
      <c r="G16" s="260" t="s">
        <v>139</v>
      </c>
      <c r="H16" s="25" t="s">
        <v>212</v>
      </c>
      <c r="I16" s="24" t="s">
        <v>264</v>
      </c>
      <c r="J16" s="251" t="s">
        <v>1223</v>
      </c>
      <c r="K16" s="251" t="s">
        <v>1223</v>
      </c>
      <c r="L16" s="251" t="s">
        <v>1375</v>
      </c>
      <c r="M16" s="251" t="s">
        <v>1376</v>
      </c>
      <c r="N16" s="251" t="s">
        <v>1377</v>
      </c>
      <c r="O16" s="251" t="s">
        <v>1378</v>
      </c>
      <c r="P16" s="251" t="s">
        <v>1223</v>
      </c>
      <c r="Q16" s="251" t="s">
        <v>1223</v>
      </c>
      <c r="R16" s="251" t="s">
        <v>1223</v>
      </c>
      <c r="S16" s="251" t="s">
        <v>1223</v>
      </c>
      <c r="T16" s="251" t="s">
        <v>1223</v>
      </c>
      <c r="U16" s="251" t="s">
        <v>1223</v>
      </c>
      <c r="V16" s="251" t="s">
        <v>1223</v>
      </c>
      <c r="W16" s="251" t="s">
        <v>1223</v>
      </c>
      <c r="X16" s="251" t="s">
        <v>1223</v>
      </c>
      <c r="Y16" s="251" t="s">
        <v>1223</v>
      </c>
      <c r="Z16" s="251" t="s">
        <v>1223</v>
      </c>
      <c r="AA16" s="251" t="s">
        <v>1223</v>
      </c>
      <c r="AB16" s="251" t="s">
        <v>1223</v>
      </c>
      <c r="AC16" s="251" t="s">
        <v>1223</v>
      </c>
      <c r="AD16" s="251" t="s">
        <v>1223</v>
      </c>
      <c r="AE16" s="251" t="s">
        <v>1223</v>
      </c>
      <c r="AF16" s="251" t="s">
        <v>1223</v>
      </c>
      <c r="AG16" s="251" t="s">
        <v>1223</v>
      </c>
      <c r="AH16" s="251" t="s">
        <v>1189</v>
      </c>
    </row>
    <row r="17" spans="2:34" ht="15.65" customHeight="1" x14ac:dyDescent="0.35">
      <c r="B17" s="255"/>
      <c r="C17" s="258"/>
      <c r="D17" s="258"/>
      <c r="E17" s="252"/>
      <c r="F17" s="261"/>
      <c r="G17" s="261"/>
      <c r="H17" s="25" t="s">
        <v>214</v>
      </c>
      <c r="I17" s="24" t="s">
        <v>263</v>
      </c>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row>
    <row r="18" spans="2:34" ht="28" customHeight="1" x14ac:dyDescent="0.35">
      <c r="B18" s="256"/>
      <c r="C18" s="259"/>
      <c r="D18" s="259"/>
      <c r="E18" s="253"/>
      <c r="F18" s="262"/>
      <c r="G18" s="262"/>
      <c r="H18" s="25" t="s">
        <v>262</v>
      </c>
      <c r="I18" s="24" t="s">
        <v>806</v>
      </c>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row>
    <row r="19" spans="2:34" ht="84" x14ac:dyDescent="0.35">
      <c r="B19" s="22" t="s">
        <v>397</v>
      </c>
      <c r="C19" s="23" t="s">
        <v>1381</v>
      </c>
      <c r="D19" s="23" t="s">
        <v>150</v>
      </c>
      <c r="E19" s="24" t="s">
        <v>151</v>
      </c>
      <c r="F19" s="25" t="s">
        <v>125</v>
      </c>
      <c r="G19" s="25" t="s">
        <v>131</v>
      </c>
      <c r="H19" s="25" t="s">
        <v>49</v>
      </c>
      <c r="I19" s="24" t="s">
        <v>49</v>
      </c>
      <c r="J19" s="24" t="s">
        <v>1223</v>
      </c>
      <c r="K19" s="24" t="s">
        <v>1223</v>
      </c>
      <c r="L19" s="24" t="s">
        <v>1382</v>
      </c>
      <c r="M19" s="24" t="s">
        <v>1383</v>
      </c>
      <c r="N19" s="24" t="s">
        <v>1223</v>
      </c>
      <c r="O19" s="24" t="s">
        <v>1223</v>
      </c>
      <c r="P19" s="24" t="s">
        <v>1384</v>
      </c>
      <c r="Q19" s="24" t="s">
        <v>1385</v>
      </c>
      <c r="R19" s="24" t="s">
        <v>1386</v>
      </c>
      <c r="S19" s="24" t="s">
        <v>1387</v>
      </c>
      <c r="T19" s="24" t="s">
        <v>1388</v>
      </c>
      <c r="U19" s="24" t="s">
        <v>1389</v>
      </c>
      <c r="V19" s="24" t="s">
        <v>1223</v>
      </c>
      <c r="W19" s="24" t="s">
        <v>1223</v>
      </c>
      <c r="X19" s="24" t="s">
        <v>1223</v>
      </c>
      <c r="Y19" s="24" t="s">
        <v>1223</v>
      </c>
      <c r="Z19" s="24" t="s">
        <v>1223</v>
      </c>
      <c r="AA19" s="24" t="s">
        <v>1223</v>
      </c>
      <c r="AB19" s="24" t="s">
        <v>1223</v>
      </c>
      <c r="AC19" s="24" t="s">
        <v>1223</v>
      </c>
      <c r="AD19" s="24" t="s">
        <v>1223</v>
      </c>
      <c r="AE19" s="24" t="s">
        <v>1223</v>
      </c>
      <c r="AF19" s="24" t="s">
        <v>1223</v>
      </c>
      <c r="AG19" s="24" t="s">
        <v>1223</v>
      </c>
      <c r="AH19" s="24" t="s">
        <v>1190</v>
      </c>
    </row>
    <row r="20" spans="2:34" ht="70" x14ac:dyDescent="0.35">
      <c r="B20" s="22" t="s">
        <v>398</v>
      </c>
      <c r="C20" s="23" t="s">
        <v>1391</v>
      </c>
      <c r="D20" s="23" t="s">
        <v>249</v>
      </c>
      <c r="E20" s="24" t="s">
        <v>253</v>
      </c>
      <c r="F20" s="25" t="s">
        <v>125</v>
      </c>
      <c r="G20" s="25" t="s">
        <v>251</v>
      </c>
      <c r="H20" s="25" t="s">
        <v>49</v>
      </c>
      <c r="I20" s="24" t="s">
        <v>49</v>
      </c>
      <c r="J20" s="24" t="s">
        <v>1223</v>
      </c>
      <c r="K20" s="24" t="s">
        <v>1223</v>
      </c>
      <c r="L20" s="24" t="s">
        <v>1392</v>
      </c>
      <c r="M20" s="24" t="s">
        <v>1393</v>
      </c>
      <c r="N20" s="24" t="s">
        <v>1223</v>
      </c>
      <c r="O20" s="24" t="s">
        <v>1223</v>
      </c>
      <c r="P20" s="24" t="s">
        <v>1223</v>
      </c>
      <c r="Q20" s="24" t="s">
        <v>1223</v>
      </c>
      <c r="R20" s="24" t="s">
        <v>1223</v>
      </c>
      <c r="S20" s="24" t="s">
        <v>1223</v>
      </c>
      <c r="T20" s="24" t="s">
        <v>1223</v>
      </c>
      <c r="U20" s="24" t="s">
        <v>1223</v>
      </c>
      <c r="V20" s="24" t="s">
        <v>1223</v>
      </c>
      <c r="W20" s="24" t="s">
        <v>1223</v>
      </c>
      <c r="X20" s="24" t="s">
        <v>1223</v>
      </c>
      <c r="Y20" s="24" t="s">
        <v>1223</v>
      </c>
      <c r="Z20" s="24" t="s">
        <v>1223</v>
      </c>
      <c r="AA20" s="24" t="s">
        <v>1223</v>
      </c>
      <c r="AB20" s="24" t="s">
        <v>1223</v>
      </c>
      <c r="AC20" s="24" t="s">
        <v>1223</v>
      </c>
      <c r="AD20" s="24" t="s">
        <v>1223</v>
      </c>
      <c r="AE20" s="24" t="s">
        <v>1223</v>
      </c>
      <c r="AF20" s="24" t="s">
        <v>1223</v>
      </c>
      <c r="AG20" s="24" t="s">
        <v>1223</v>
      </c>
      <c r="AH20" s="24" t="s">
        <v>1191</v>
      </c>
    </row>
    <row r="21" spans="2:34" ht="116.5" customHeight="1" x14ac:dyDescent="0.35">
      <c r="B21" s="22" t="s">
        <v>399</v>
      </c>
      <c r="C21" s="23" t="s">
        <v>1395</v>
      </c>
      <c r="D21" s="23" t="s">
        <v>152</v>
      </c>
      <c r="E21" s="24" t="s">
        <v>153</v>
      </c>
      <c r="F21" s="25" t="s">
        <v>125</v>
      </c>
      <c r="G21" s="25" t="s">
        <v>131</v>
      </c>
      <c r="H21" s="25" t="s">
        <v>49</v>
      </c>
      <c r="I21" s="24" t="s">
        <v>49</v>
      </c>
      <c r="J21" s="24" t="s">
        <v>1223</v>
      </c>
      <c r="K21" s="24" t="s">
        <v>1223</v>
      </c>
      <c r="L21" s="24" t="s">
        <v>1396</v>
      </c>
      <c r="M21" s="24" t="s">
        <v>1397</v>
      </c>
      <c r="N21" s="24" t="s">
        <v>1223</v>
      </c>
      <c r="O21" s="24" t="s">
        <v>1223</v>
      </c>
      <c r="P21" s="24" t="s">
        <v>1398</v>
      </c>
      <c r="Q21" s="24" t="s">
        <v>1399</v>
      </c>
      <c r="R21" s="24" t="s">
        <v>1400</v>
      </c>
      <c r="S21" s="24" t="s">
        <v>1401</v>
      </c>
      <c r="T21" s="24" t="s">
        <v>1402</v>
      </c>
      <c r="U21" s="24" t="s">
        <v>1403</v>
      </c>
      <c r="V21" s="24" t="s">
        <v>1404</v>
      </c>
      <c r="W21" s="24" t="s">
        <v>1405</v>
      </c>
      <c r="X21" s="24" t="s">
        <v>1406</v>
      </c>
      <c r="Y21" s="24" t="s">
        <v>1223</v>
      </c>
      <c r="Z21" s="24" t="s">
        <v>1223</v>
      </c>
      <c r="AA21" s="24" t="s">
        <v>1223</v>
      </c>
      <c r="AB21" s="24" t="s">
        <v>1223</v>
      </c>
      <c r="AC21" s="24" t="s">
        <v>1223</v>
      </c>
      <c r="AD21" s="24" t="s">
        <v>1223</v>
      </c>
      <c r="AE21" s="24" t="s">
        <v>1223</v>
      </c>
      <c r="AF21" s="24" t="s">
        <v>1223</v>
      </c>
      <c r="AG21" s="24" t="s">
        <v>1223</v>
      </c>
      <c r="AH21" s="24" t="s">
        <v>1192</v>
      </c>
    </row>
    <row r="22" spans="2:34" ht="93" customHeight="1" x14ac:dyDescent="0.35">
      <c r="B22" s="22" t="s">
        <v>400</v>
      </c>
      <c r="C22" s="23" t="s">
        <v>1408</v>
      </c>
      <c r="D22" s="23" t="s">
        <v>250</v>
      </c>
      <c r="E22" s="24" t="s">
        <v>254</v>
      </c>
      <c r="F22" s="25" t="s">
        <v>125</v>
      </c>
      <c r="G22" s="25" t="s">
        <v>251</v>
      </c>
      <c r="H22" s="25" t="s">
        <v>49</v>
      </c>
      <c r="I22" s="24" t="s">
        <v>49</v>
      </c>
      <c r="J22" s="24" t="s">
        <v>1223</v>
      </c>
      <c r="K22" s="24" t="s">
        <v>1223</v>
      </c>
      <c r="L22" s="24" t="s">
        <v>1409</v>
      </c>
      <c r="M22" s="24" t="s">
        <v>1410</v>
      </c>
      <c r="N22" s="24" t="s">
        <v>1223</v>
      </c>
      <c r="O22" s="24" t="s">
        <v>1223</v>
      </c>
      <c r="P22" s="24" t="s">
        <v>1223</v>
      </c>
      <c r="Q22" s="24" t="s">
        <v>1223</v>
      </c>
      <c r="R22" s="24" t="s">
        <v>1223</v>
      </c>
      <c r="S22" s="24" t="s">
        <v>1223</v>
      </c>
      <c r="T22" s="24" t="s">
        <v>1223</v>
      </c>
      <c r="U22" s="24" t="s">
        <v>1223</v>
      </c>
      <c r="V22" s="24" t="s">
        <v>1223</v>
      </c>
      <c r="W22" s="24" t="s">
        <v>1223</v>
      </c>
      <c r="X22" s="24" t="s">
        <v>1223</v>
      </c>
      <c r="Y22" s="24" t="s">
        <v>1223</v>
      </c>
      <c r="Z22" s="24" t="s">
        <v>1223</v>
      </c>
      <c r="AA22" s="24" t="s">
        <v>1223</v>
      </c>
      <c r="AB22" s="24" t="s">
        <v>1223</v>
      </c>
      <c r="AC22" s="24" t="s">
        <v>1223</v>
      </c>
      <c r="AD22" s="24" t="s">
        <v>1223</v>
      </c>
      <c r="AE22" s="24" t="s">
        <v>1223</v>
      </c>
      <c r="AF22" s="24" t="s">
        <v>1223</v>
      </c>
      <c r="AG22" s="24" t="s">
        <v>1223</v>
      </c>
      <c r="AH22" s="24" t="s">
        <v>1193</v>
      </c>
    </row>
  </sheetData>
  <mergeCells count="63">
    <mergeCell ref="V16:V18"/>
    <mergeCell ref="W16:W18"/>
    <mergeCell ref="X16:X18"/>
    <mergeCell ref="Y16:Y18"/>
    <mergeCell ref="Z16:Z18"/>
    <mergeCell ref="L16:L18"/>
    <mergeCell ref="M16:M18"/>
    <mergeCell ref="N16:N18"/>
    <mergeCell ref="O16:O18"/>
    <mergeCell ref="P16:P18"/>
    <mergeCell ref="Q16:Q18"/>
    <mergeCell ref="R16:R18"/>
    <mergeCell ref="S16:S18"/>
    <mergeCell ref="T16:T18"/>
    <mergeCell ref="U16:U18"/>
    <mergeCell ref="AA16:AA18"/>
    <mergeCell ref="AB16:AB18"/>
    <mergeCell ref="AC16:AC18"/>
    <mergeCell ref="AD16:AD18"/>
    <mergeCell ref="AH16:AH18"/>
    <mergeCell ref="AE16:AE18"/>
    <mergeCell ref="AF16:AF18"/>
    <mergeCell ref="AG16:AG18"/>
    <mergeCell ref="B16:B18"/>
    <mergeCell ref="C16:C18"/>
    <mergeCell ref="D16:D18"/>
    <mergeCell ref="E16:E18"/>
    <mergeCell ref="F16:F18"/>
    <mergeCell ref="J5:J12"/>
    <mergeCell ref="K5:K12"/>
    <mergeCell ref="G16:G18"/>
    <mergeCell ref="J16:J18"/>
    <mergeCell ref="K16:K18"/>
    <mergeCell ref="Y5:Y12"/>
    <mergeCell ref="Z5:Z12"/>
    <mergeCell ref="R5:R12"/>
    <mergeCell ref="L5:L12"/>
    <mergeCell ref="W5:W12"/>
    <mergeCell ref="S5:S12"/>
    <mergeCell ref="AH5:AH12"/>
    <mergeCell ref="AA5:AA12"/>
    <mergeCell ref="AB5:AB12"/>
    <mergeCell ref="AC5:AC12"/>
    <mergeCell ref="AD5:AD12"/>
    <mergeCell ref="AE5:AE12"/>
    <mergeCell ref="AF5:AF12"/>
    <mergeCell ref="AG5:AG12"/>
    <mergeCell ref="B2:AH2"/>
    <mergeCell ref="B5:B12"/>
    <mergeCell ref="C5:C12"/>
    <mergeCell ref="D5:D12"/>
    <mergeCell ref="E5:E12"/>
    <mergeCell ref="F5:F12"/>
    <mergeCell ref="X5:X12"/>
    <mergeCell ref="M5:M12"/>
    <mergeCell ref="N5:N12"/>
    <mergeCell ref="O5:O12"/>
    <mergeCell ref="P5:P12"/>
    <mergeCell ref="Q5:Q12"/>
    <mergeCell ref="T5:T12"/>
    <mergeCell ref="U5:U12"/>
    <mergeCell ref="V5:V12"/>
    <mergeCell ref="G5:G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AFCCD7AF32954295364C2A4617FDA3" ma:contentTypeVersion="16" ma:contentTypeDescription="Create a new document." ma:contentTypeScope="" ma:versionID="a173fb38c71530c4f5bd014b08a6080f">
  <xsd:schema xmlns:xsd="http://www.w3.org/2001/XMLSchema" xmlns:xs="http://www.w3.org/2001/XMLSchema" xmlns:p="http://schemas.microsoft.com/office/2006/metadata/properties" xmlns:ns1="http://schemas.microsoft.com/sharepoint/v3" xmlns:ns2="520f4a20-4746-48ff-b34c-a63b28e1f7b7" xmlns:ns3="ee8f4621-373f-452a-bc28-6047e1581cf9" targetNamespace="http://schemas.microsoft.com/office/2006/metadata/properties" ma:root="true" ma:fieldsID="1754b7d38d4db4e1d09b11eac031520e" ns1:_="" ns2:_="" ns3:_="">
    <xsd:import namespace="http://schemas.microsoft.com/sharepoint/v3"/>
    <xsd:import namespace="520f4a20-4746-48ff-b34c-a63b28e1f7b7"/>
    <xsd:import namespace="ee8f4621-373f-452a-bc28-6047e1581c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0f4a20-4746-48ff-b34c-a63b28e1f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8f4621-373f-452a-bc28-6047e1581cf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8f3a7b2-5de2-4f1f-8783-bba782714c47}" ma:internalName="TaxCatchAll" ma:showField="CatchAllData" ma:web="ee8f4621-373f-452a-bc28-6047e1581c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20f4a20-4746-48ff-b34c-a63b28e1f7b7">
      <Terms xmlns="http://schemas.microsoft.com/office/infopath/2007/PartnerControls"/>
    </lcf76f155ced4ddcb4097134ff3c332f>
    <TaxCatchAll xmlns="ee8f4621-373f-452a-bc28-6047e1581cf9"/>
  </documentManagement>
</p:properties>
</file>

<file path=customXml/itemProps1.xml><?xml version="1.0" encoding="utf-8"?>
<ds:datastoreItem xmlns:ds="http://schemas.openxmlformats.org/officeDocument/2006/customXml" ds:itemID="{5F5170D1-A05F-4676-98D0-D9A0D74B36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20f4a20-4746-48ff-b34c-a63b28e1f7b7"/>
    <ds:schemaRef ds:uri="ee8f4621-373f-452a-bc28-6047e1581c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A81FC3-0BBB-4C6C-A24D-B8A499FE6A6D}">
  <ds:schemaRefs>
    <ds:schemaRef ds:uri="http://schemas.microsoft.com/sharepoint/v3/contenttype/forms"/>
  </ds:schemaRefs>
</ds:datastoreItem>
</file>

<file path=customXml/itemProps3.xml><?xml version="1.0" encoding="utf-8"?>
<ds:datastoreItem xmlns:ds="http://schemas.openxmlformats.org/officeDocument/2006/customXml" ds:itemID="{209577A0-ACDE-409F-96A4-218DA423E465}">
  <ds:schemaRefs>
    <ds:schemaRef ds:uri="http://schemas.microsoft.com/office/2006/metadata/properties"/>
    <ds:schemaRef ds:uri="http://schemas.microsoft.com/office/infopath/2007/PartnerControls"/>
    <ds:schemaRef ds:uri="http://schemas.microsoft.com/sharepoint/v3"/>
    <ds:schemaRef ds:uri="520f4a20-4746-48ff-b34c-a63b28e1f7b7"/>
    <ds:schemaRef ds:uri="ee8f4621-373f-452a-bc28-6047e1581cf9"/>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Data Set Details</vt:lpstr>
      <vt:lpstr>Document Guidance</vt:lpstr>
      <vt:lpstr>Technical Glossary</vt:lpstr>
      <vt:lpstr>Additional File-Level Rejects</vt:lpstr>
      <vt:lpstr>Change Control</vt:lpstr>
      <vt:lpstr>Change CTRL lists</vt:lpstr>
      <vt:lpstr>DIDS000_HEADER</vt:lpstr>
      <vt:lpstr>DIDS001_MPI</vt:lpstr>
      <vt:lpstr>DIDS002_REFERRAL</vt:lpstr>
      <vt:lpstr>DIDS003_ACTIVITY</vt:lpstr>
      <vt:lpstr>Groups</vt:lpstr>
      <vt:lpstr>Fields</vt:lpstr>
      <vt:lpstr>Codelists</vt:lpstr>
      <vt:lpstr>Validations (Data Items)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Radoslaw Idaczyk</dc:creator>
  <cp:keywords/>
  <dc:description/>
  <cp:lastModifiedBy>WINTER, John (NHS ENGLAND)</cp:lastModifiedBy>
  <cp:revision/>
  <cp:lastPrinted>2025-07-15T13:50:25Z</cp:lastPrinted>
  <dcterms:created xsi:type="dcterms:W3CDTF">2023-11-16T11:06:03Z</dcterms:created>
  <dcterms:modified xsi:type="dcterms:W3CDTF">2026-06-23T09:02:34Z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0x010100BAAFCCD7AF32954295364C2A4617FDA3</vt:lpwstr>
  </property>
  <property fmtid="{D5CDD505-2E9C-101B-9397-08002B2CF9AE}" pid="3" name="MediaServiceImageTags">
    <vt:lpwstr/>
  </property>
</Properties>
</file>