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https://nhs.sharepoint.com/sites/X24_DA/ResLib/Analytical Services/Learning Disability and Autism/LDA Secure/NHS Digital (AT Admin)/Development/Provider Cleanse/MPSL Maintenance/Published lists/"/>
    </mc:Choice>
  </mc:AlternateContent>
  <xr:revisionPtr revIDLastSave="2" documentId="8_{AC331239-371C-4B6A-A7BC-7DA19631C66A}" xr6:coauthVersionLast="47" xr6:coauthVersionMax="47" xr10:uidLastSave="{63269E41-5054-4251-83FE-E80B6BFF9398}"/>
  <bookViews>
    <workbookView xWindow="33720" yWindow="1515" windowWidth="29040" windowHeight="15720" xr2:uid="{634AF8D8-1326-431E-84AB-F5B4305242B5}"/>
  </bookViews>
  <sheets>
    <sheet name="Published List Tab" sheetId="1" r:id="rId1"/>
  </sheets>
  <externalReferences>
    <externalReference r:id="rId2"/>
  </externalReferences>
  <definedNames>
    <definedName name="_xlnm._FilterDatabase" localSheetId="0" hidden="1">'Published List Tab'!$A$9:$J$530</definedName>
    <definedName name="Guide_Desc">[1]Guidance!$A$2:$A$18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 l="1"/>
</calcChain>
</file>

<file path=xl/sharedStrings.xml><?xml version="1.0" encoding="utf-8"?>
<sst xmlns="http://schemas.openxmlformats.org/spreadsheetml/2006/main" count="3303" uniqueCount="1779">
  <si>
    <t>AT Master provider and site list</t>
  </si>
  <si>
    <t xml:space="preserve">Last updated on website </t>
  </si>
  <si>
    <t>site entries</t>
  </si>
  <si>
    <t>ODS</t>
  </si>
  <si>
    <t>Site name, site ODS code and site postcode are as they appear on the list of ODS codes (from ODS portal August 2023)</t>
  </si>
  <si>
    <t>NHSE</t>
  </si>
  <si>
    <t>ODS code is as on ODS list, but name has been amended to better reflect the site (e.g. add location or specific unit name, remove abbreviations, reflect latest unit name as on provider website)</t>
  </si>
  <si>
    <t>NK</t>
  </si>
  <si>
    <r>
      <t xml:space="preserve">No relevant ODS code could be found for the specific site/unit providing AT in scope provision.  An </t>
    </r>
    <r>
      <rPr>
        <b/>
        <sz val="11"/>
        <color rgb="FF000000"/>
        <rFont val="Aptos Narrow"/>
        <family val="2"/>
        <scheme val="minor"/>
      </rPr>
      <t>AT specific code</t>
    </r>
    <r>
      <rPr>
        <sz val="11"/>
        <color rgb="FF000000"/>
        <rFont val="Aptos Narrow"/>
        <family val="2"/>
        <scheme val="minor"/>
      </rPr>
      <t xml:space="preserve"> has been assigned by NHS England in the format </t>
    </r>
    <r>
      <rPr>
        <sz val="11"/>
        <color rgb="FFFF0000"/>
        <rFont val="Aptos Narrow"/>
        <family val="2"/>
        <scheme val="minor"/>
      </rPr>
      <t>0Z*</t>
    </r>
    <r>
      <rPr>
        <sz val="11"/>
        <color rgb="FF000000"/>
        <rFont val="Aptos Narrow"/>
        <family val="2"/>
        <scheme val="minor"/>
      </rPr>
      <t xml:space="preserve"> for providers and </t>
    </r>
    <r>
      <rPr>
        <sz val="11"/>
        <color rgb="FFFF0000"/>
        <rFont val="Aptos Narrow"/>
        <family val="2"/>
        <scheme val="minor"/>
      </rPr>
      <t>0Z***</t>
    </r>
    <r>
      <rPr>
        <sz val="11"/>
        <color rgb="FF000000"/>
        <rFont val="Aptos Narrow"/>
        <family val="2"/>
        <scheme val="minor"/>
      </rPr>
      <t xml:space="preserve"> for sites</t>
    </r>
  </si>
  <si>
    <t>0Z***</t>
  </si>
  <si>
    <t>Temporary codes provided for sites where no relevant ODS code has been identified</t>
  </si>
  <si>
    <t>Date added/ amended</t>
  </si>
  <si>
    <t>ODS, NHSE, NK</t>
  </si>
  <si>
    <t>Comment on non-ODS entry</t>
  </si>
  <si>
    <t>Provider ODS code</t>
  </si>
  <si>
    <t>Provider name</t>
  </si>
  <si>
    <t>Site ODS code</t>
  </si>
  <si>
    <t>Site name</t>
  </si>
  <si>
    <t>Site postcode</t>
  </si>
  <si>
    <t>ADDED 12 MAR 2024</t>
  </si>
  <si>
    <t>F8S5E</t>
  </si>
  <si>
    <t>ACTIVE CARE GROUP</t>
  </si>
  <si>
    <t>P3S4Z</t>
  </si>
  <si>
    <t>KINGS NORTON HOSPITAL</t>
  </si>
  <si>
    <t>B30 3LN</t>
  </si>
  <si>
    <t>AMENDED 12 MAR 24</t>
  </si>
  <si>
    <t>New ODS codes March 2024</t>
  </si>
  <si>
    <t>X8K8P</t>
  </si>
  <si>
    <t>IVETSEY BANK HOSPITAL</t>
  </si>
  <si>
    <t>ST19 9QT</t>
  </si>
  <si>
    <t>DWW</t>
  </si>
  <si>
    <t>ACTIVE PATHWAYS</t>
  </si>
  <si>
    <t>DWW01</t>
  </si>
  <si>
    <t>ACTIVE PATHWAYS - THE HAMPTONS</t>
  </si>
  <si>
    <t>PR5 6AQ</t>
  </si>
  <si>
    <t>SITE CLOSED - will be removed from MPSL</t>
  </si>
  <si>
    <t>NV2</t>
  </si>
  <si>
    <t>ACTIVE YOUNG PEOPLE LTD</t>
  </si>
  <si>
    <t>NV201</t>
  </si>
  <si>
    <t>TAPLOW MANOR</t>
  </si>
  <si>
    <t>SL6 0PQ</t>
  </si>
  <si>
    <t>RBS</t>
  </si>
  <si>
    <t>ALDER HEY CHILDRENS NHS FOUNDATION TRUST</t>
  </si>
  <si>
    <t>RBS08</t>
  </si>
  <si>
    <t>CAMHS-DEWI JONES UNIT</t>
  </si>
  <si>
    <t>L22 3XE</t>
  </si>
  <si>
    <t>Z8P4X</t>
  </si>
  <si>
    <t>ALTERNATIVE FUTURES GROUP</t>
  </si>
  <si>
    <t>8D497</t>
  </si>
  <si>
    <t>WEAVER LODGE INDEPENDENT HOSPITAL</t>
  </si>
  <si>
    <t>CW7 3DT</t>
  </si>
  <si>
    <t>O5V6L</t>
  </si>
  <si>
    <t>FIR TREES INDEPENDENT HOSPITAL</t>
  </si>
  <si>
    <t>WN3 4TE</t>
  </si>
  <si>
    <t>K8E1X</t>
  </si>
  <si>
    <t>ARCADIA CARE</t>
  </si>
  <si>
    <t>D6K3I</t>
  </si>
  <si>
    <t>PARK LODGE HOSPITAL</t>
  </si>
  <si>
    <t>WV1 4AH</t>
  </si>
  <si>
    <t>8J554</t>
  </si>
  <si>
    <t>ASC HEALTHCARE LTD</t>
  </si>
  <si>
    <t>THE BREIGHTMET CENTRE FOR AUTISM</t>
  </si>
  <si>
    <t>BL2 6PD</t>
  </si>
  <si>
    <t>RVN</t>
  </si>
  <si>
    <t>AVON AND WILTSHIRE MENTAL HEALTH PARTNERSHIP NHS TRUST</t>
  </si>
  <si>
    <t>RVN2A</t>
  </si>
  <si>
    <t>HILLVIEW LODGE</t>
  </si>
  <si>
    <t>BA1 3NG</t>
  </si>
  <si>
    <t>RVN3N</t>
  </si>
  <si>
    <t>SOUTHMEAD HOSPITAL AWP</t>
  </si>
  <si>
    <t>BS10 5NB</t>
  </si>
  <si>
    <t>RVN5J</t>
  </si>
  <si>
    <t>WHITTUCKS ROAD</t>
  </si>
  <si>
    <t>BS15 3QA</t>
  </si>
  <si>
    <t>RVN3Q</t>
  </si>
  <si>
    <t>BLACKBERRY HILL HOSPITAL</t>
  </si>
  <si>
    <t>BS16 2EW</t>
  </si>
  <si>
    <t>clearer name including location</t>
  </si>
  <si>
    <t>RVN4B</t>
  </si>
  <si>
    <t>LONG FOX UNIT, WESTON HOSPITAL</t>
  </si>
  <si>
    <t>BS23 4TS</t>
  </si>
  <si>
    <t>RVNEQ</t>
  </si>
  <si>
    <t>CALLINGTON ROAD HOSPITAL</t>
  </si>
  <si>
    <t>BS4 5BJ</t>
  </si>
  <si>
    <t>RVN6A</t>
  </si>
  <si>
    <t>GREEN LANE HOSPITAL</t>
  </si>
  <si>
    <t>SN10 5DS</t>
  </si>
  <si>
    <t>RVN8A</t>
  </si>
  <si>
    <t>SANDALWOOD COURT</t>
  </si>
  <si>
    <t>SN3 4WF</t>
  </si>
  <si>
    <t>ADDED 5TH DECEMBER 2024</t>
  </si>
  <si>
    <t>RVNCE</t>
  </si>
  <si>
    <t>VICTORIA CENTRE</t>
  </si>
  <si>
    <t>SN3 6BW</t>
  </si>
  <si>
    <t>RVN9A</t>
  </si>
  <si>
    <t>FOUNTAIN WAY</t>
  </si>
  <si>
    <t>SP2 7FD</t>
  </si>
  <si>
    <t>DAM</t>
  </si>
  <si>
    <t>BARCHESTER HEALTHCARE LTD</t>
  </si>
  <si>
    <t>DAM06</t>
  </si>
  <si>
    <t>WINDERMERE HOUSE INDEPENDENT HOSPITAL</t>
  </si>
  <si>
    <t>HU9 2BH</t>
  </si>
  <si>
    <t>Name clarified for hospital</t>
  </si>
  <si>
    <t>DAM04</t>
  </si>
  <si>
    <t>FOREST INDEPENDENT HOSPITAL</t>
  </si>
  <si>
    <t>NG18 4XX</t>
  </si>
  <si>
    <t>RRP</t>
  </si>
  <si>
    <t>BARNET ENFIELD AND HARINGEY MENTAL HEALTH NHS TRUST</t>
  </si>
  <si>
    <t>RRP02</t>
  </si>
  <si>
    <t>CHASE FARM HOSPITAL (BEH-MHT SERVICES)</t>
  </si>
  <si>
    <t>EN2 8JL</t>
  </si>
  <si>
    <t>M1H3S</t>
  </si>
  <si>
    <t>BEACON CENTRE ADOLESCENT UNIT - EDGWARE COMMUNITY HOSPITAL</t>
  </si>
  <si>
    <t>HA8 0AD</t>
  </si>
  <si>
    <t>RRP01</t>
  </si>
  <si>
    <t>EDGWARE HOSPITAL (BEH-MHT SERVICES)</t>
  </si>
  <si>
    <t>RRP03</t>
  </si>
  <si>
    <t>ST ANNS HOSPITAL (BEH-MHT SERVICES)</t>
  </si>
  <si>
    <t>N15 3TH</t>
  </si>
  <si>
    <t>RWX</t>
  </si>
  <si>
    <t>BERKSHIRE HEALTHCARE NHS FOUNDATION TRUST</t>
  </si>
  <si>
    <t>RWX51</t>
  </si>
  <si>
    <t>PROSPECT PARK HOSPITAL</t>
  </si>
  <si>
    <t>RG30 4EJ</t>
  </si>
  <si>
    <t>ADDED ON 1ST NOVEMBER 2024</t>
  </si>
  <si>
    <t>RXT</t>
  </si>
  <si>
    <t>BIRMINGHAM AND SOLIHULL MENTAL HEALTH NHS FOUNDATION TRUST</t>
  </si>
  <si>
    <t>RXT51</t>
  </si>
  <si>
    <t>NEWBRIDGE HOUSE</t>
  </si>
  <si>
    <t>B10 9JH</t>
  </si>
  <si>
    <t>RXTD2</t>
  </si>
  <si>
    <t>ZINNIA CENTRE</t>
  </si>
  <si>
    <t>B11 4HN</t>
  </si>
  <si>
    <t>RXTVT</t>
  </si>
  <si>
    <t>DEAF SERVICE, THE BARBERRY</t>
  </si>
  <si>
    <t>B15 2FG</t>
  </si>
  <si>
    <t>RXTVQ</t>
  </si>
  <si>
    <t>EATING DISORDERS, THE BARBERRY</t>
  </si>
  <si>
    <t>RXTD3</t>
  </si>
  <si>
    <t>BARBERRY CENTRE</t>
  </si>
  <si>
    <t>B15 2SG</t>
  </si>
  <si>
    <t>RXTD4</t>
  </si>
  <si>
    <t>OLEASTER CENTRE</t>
  </si>
  <si>
    <t>B15 2SY</t>
  </si>
  <si>
    <t>RXT47</t>
  </si>
  <si>
    <t>MARY SEACOLE HOUSE</t>
  </si>
  <si>
    <t>B18 5SD</t>
  </si>
  <si>
    <t>RXT99</t>
  </si>
  <si>
    <t>EDEN UNIT</t>
  </si>
  <si>
    <t>B23 6AL</t>
  </si>
  <si>
    <t>ADDED 3 JULY 2024</t>
  </si>
  <si>
    <t>RXT22</t>
  </si>
  <si>
    <t>FORWARD HOUSE (REHABILITATION UNIT)</t>
  </si>
  <si>
    <t>RXT54</t>
  </si>
  <si>
    <t>NORTHCROFT HOSPITAL</t>
  </si>
  <si>
    <t>B23 6DW</t>
  </si>
  <si>
    <t>RXT05</t>
  </si>
  <si>
    <t>ARDENLEIGH</t>
  </si>
  <si>
    <t>B24 9SA</t>
  </si>
  <si>
    <t>RXT29</t>
  </si>
  <si>
    <t>HILLIS LODGE</t>
  </si>
  <si>
    <t>B31 5HE</t>
  </si>
  <si>
    <t>RXT64</t>
  </si>
  <si>
    <t>REASIDE CLINIC</t>
  </si>
  <si>
    <t>B45 9BE</t>
  </si>
  <si>
    <t>RXTD6</t>
  </si>
  <si>
    <t>TAMARIND CENTRE</t>
  </si>
  <si>
    <t>B9 5PU</t>
  </si>
  <si>
    <t>ADDED 17 SEPTEMBER 2024</t>
  </si>
  <si>
    <t>RXT96</t>
  </si>
  <si>
    <t>DAN MOONEY HOUSE</t>
  </si>
  <si>
    <t>B93 0QA</t>
  </si>
  <si>
    <t>RQ3</t>
  </si>
  <si>
    <t>BIRMINGHAM WOMENS AND CHILDRENS NHS FOUNDATION TRUST</t>
  </si>
  <si>
    <t>RQ330</t>
  </si>
  <si>
    <t>PARK VIEW CLINIC</t>
  </si>
  <si>
    <t>B13 8QE</t>
  </si>
  <si>
    <t>TAJ</t>
  </si>
  <si>
    <t>BLACK COUNTRY HEALTHCARE NHS FOUNDATION TRUST</t>
  </si>
  <si>
    <t>TAJ11</t>
  </si>
  <si>
    <t>HEATH LANE HOSPITAL</t>
  </si>
  <si>
    <t>B71 2BG</t>
  </si>
  <si>
    <t>TAJ20</t>
  </si>
  <si>
    <t>HALLAM STREET HOSPITAL</t>
  </si>
  <si>
    <t>B71 4NH</t>
  </si>
  <si>
    <t>TAJ92</t>
  </si>
  <si>
    <t>BUSHEY FIELDS HOSPITAL</t>
  </si>
  <si>
    <t>DY1 2LZ</t>
  </si>
  <si>
    <t>TAJ83</t>
  </si>
  <si>
    <t>DOROTHY PATTISON HOSPITAL</t>
  </si>
  <si>
    <t>WS2 9XH</t>
  </si>
  <si>
    <t>TAJ52</t>
  </si>
  <si>
    <t>PENN HOSPITAL</t>
  </si>
  <si>
    <t>WV4 5HN</t>
  </si>
  <si>
    <t>TAD</t>
  </si>
  <si>
    <t>BRADFORD DISTRICT CARE NHS FOUNDATION TRUST</t>
  </si>
  <si>
    <t>TAD16</t>
  </si>
  <si>
    <t>AIREDALE CENTRE FOR MENTAL HEALTH</t>
  </si>
  <si>
    <t>BD20 6TD</t>
  </si>
  <si>
    <t>TAD17</t>
  </si>
  <si>
    <t>LYNFIELD MOUNT HOSPITAL</t>
  </si>
  <si>
    <t>BD9 6DP</t>
  </si>
  <si>
    <t>CLearer name</t>
  </si>
  <si>
    <t>AHY</t>
  </si>
  <si>
    <t>BRAMLEY HEALTH</t>
  </si>
  <si>
    <t>AHY01</t>
  </si>
  <si>
    <t>LANGFORD CENTRE</t>
  </si>
  <si>
    <t>TN40 2JE</t>
  </si>
  <si>
    <t>RT1</t>
  </si>
  <si>
    <t>CAMBRIDGESHIRE AND PETERBOROUGH NHS FOUNDATION TRUST</t>
  </si>
  <si>
    <t>RT190</t>
  </si>
  <si>
    <t>ADDENBROOKES HOSPITAL</t>
  </si>
  <si>
    <t>CB2 0QQ</t>
  </si>
  <si>
    <t>RT115</t>
  </si>
  <si>
    <t>IDA DARWIN HOSPITAL</t>
  </si>
  <si>
    <t>CB21 5EE</t>
  </si>
  <si>
    <t>RT113</t>
  </si>
  <si>
    <t>FULBOURN HOSPITAL</t>
  </si>
  <si>
    <t>CB21 5EF</t>
  </si>
  <si>
    <t>RT199</t>
  </si>
  <si>
    <t>THE CAVELL CENTRE</t>
  </si>
  <si>
    <t>PE3 9GZ</t>
  </si>
  <si>
    <t>TAF</t>
  </si>
  <si>
    <t>CAMDEN AND ISLINGTON NHS FOUNDATION TRUST</t>
  </si>
  <si>
    <t>TAF72</t>
  </si>
  <si>
    <t>HIGHGATE ACUTE MENTAL HEALTH CENTRE</t>
  </si>
  <si>
    <t>N19 5JG</t>
  </si>
  <si>
    <t>TAF01</t>
  </si>
  <si>
    <t>ST PANCRAS HOSPITAL</t>
  </si>
  <si>
    <t>NW1 0PE</t>
  </si>
  <si>
    <t>RV3</t>
  </si>
  <si>
    <t>CENTRAL AND NORTH WEST LONDON NHS FOUNDATION TRUST</t>
  </si>
  <si>
    <t>RV355</t>
  </si>
  <si>
    <t>ROXBOURNE HOSPITAL</t>
  </si>
  <si>
    <t>HA2 0UE</t>
  </si>
  <si>
    <t>RV3HD</t>
  </si>
  <si>
    <t>CAMPBELL CENTRE</t>
  </si>
  <si>
    <t>MK6 5LD</t>
  </si>
  <si>
    <t>Name change not reflected in ODS</t>
  </si>
  <si>
    <t>RV3JF</t>
  </si>
  <si>
    <t>CHERRYWOOD MENTAL HEALTH UNIT</t>
  </si>
  <si>
    <t>MK7 7HL</t>
  </si>
  <si>
    <t>RV312</t>
  </si>
  <si>
    <t>PARK ROYAL CENTRE FOR MENTAL HEALTH</t>
  </si>
  <si>
    <t>NW10 7NS</t>
  </si>
  <si>
    <t>No relevant ODS codes found</t>
  </si>
  <si>
    <t>0Z001</t>
  </si>
  <si>
    <t>KINGSWOOD CENTRE - CRYSTAL HOUSE, CARLTON WARD, ACUTE WARD (LD)</t>
  </si>
  <si>
    <t>NW9 9QY</t>
  </si>
  <si>
    <t>name including unit type</t>
  </si>
  <si>
    <t>C6S2D</t>
  </si>
  <si>
    <t>LAVENDER WALK ADOLESCENT MENTAL HEALTH UNIT</t>
  </si>
  <si>
    <t>SW10 9NG</t>
  </si>
  <si>
    <t>ODS name does not reflect unit name</t>
  </si>
  <si>
    <t>RV3J7</t>
  </si>
  <si>
    <t>HILLINGDON HOSPITAL - RIVERSIDE CENTRE INPATIENTS</t>
  </si>
  <si>
    <t>UB8 3NN</t>
  </si>
  <si>
    <t>RV320</t>
  </si>
  <si>
    <t>ST CHARLES HOSPITAL</t>
  </si>
  <si>
    <t>W10 6DZ</t>
  </si>
  <si>
    <t>Unit name</t>
  </si>
  <si>
    <t>RV3CX</t>
  </si>
  <si>
    <t>COLLINGHAM CHILD AND FAMILY CENTRE</t>
  </si>
  <si>
    <t>W8 5LW</t>
  </si>
  <si>
    <t>RXA</t>
  </si>
  <si>
    <t>CHESHIRE AND WIRRAL PARTNERSHIP NHS FOUNDATION TRUST</t>
  </si>
  <si>
    <t>RXAG5</t>
  </si>
  <si>
    <t>ANCORA HOUSE</t>
  </si>
  <si>
    <t>CH2 1BQ</t>
  </si>
  <si>
    <t>RXA19</t>
  </si>
  <si>
    <t>BOWMERE HOSPITAL</t>
  </si>
  <si>
    <t>RXA89</t>
  </si>
  <si>
    <t>EASTWAY HOUSE</t>
  </si>
  <si>
    <t>CH2 1UL</t>
  </si>
  <si>
    <t>RXAF4</t>
  </si>
  <si>
    <t>SPRINGVIEW</t>
  </si>
  <si>
    <t>CH63 4JD</t>
  </si>
  <si>
    <t>ADDED FEB 2024</t>
  </si>
  <si>
    <t>RXA34</t>
  </si>
  <si>
    <t>MULBERRY WARD</t>
  </si>
  <si>
    <t>SK10 3SJ</t>
  </si>
  <si>
    <t>RXADA</t>
  </si>
  <si>
    <t>ALDERLEY UNIT</t>
  </si>
  <si>
    <t>SK10 4UJ</t>
  </si>
  <si>
    <t>RXA72</t>
  </si>
  <si>
    <t>SADDLEBRIDGE RECOVERY CENTRE</t>
  </si>
  <si>
    <t>unit type in name</t>
  </si>
  <si>
    <t>RXA35</t>
  </si>
  <si>
    <t>ROSEMOUNT - GREENWAYS LEARNING DISABILITIES UNIT</t>
  </si>
  <si>
    <t>SK11 8HE</t>
  </si>
  <si>
    <t>NRN</t>
  </si>
  <si>
    <t>CHESWOLD PARK HOSPITAL</t>
  </si>
  <si>
    <t>NRN01</t>
  </si>
  <si>
    <t>CHESWOLD PARK HOSPITAL (DONCASTER)</t>
  </si>
  <si>
    <t>DN5 8AR</t>
  </si>
  <si>
    <t>provider and site same</t>
  </si>
  <si>
    <t>8WG67</t>
  </si>
  <si>
    <t>COED DU HALL</t>
  </si>
  <si>
    <t>CH7 5HA</t>
  </si>
  <si>
    <t>RJ8</t>
  </si>
  <si>
    <t>CORNWALL PARTNERSHIP NHS FOUNDATION TRUST</t>
  </si>
  <si>
    <t>RJ866</t>
  </si>
  <si>
    <t>BODMIN HOSPITAL</t>
  </si>
  <si>
    <t>PL31 2QT</t>
  </si>
  <si>
    <t>RJ863</t>
  </si>
  <si>
    <t>LONGREACH HOUSE</t>
  </si>
  <si>
    <t>TR15 3EU</t>
  </si>
  <si>
    <t>B5M8O</t>
  </si>
  <si>
    <t>COVEBERRY CARETECH</t>
  </si>
  <si>
    <t>S6C6W</t>
  </si>
  <si>
    <t>OLDBURY BIRMINGHAM</t>
  </si>
  <si>
    <t>B69 4SJ</t>
  </si>
  <si>
    <t>V0I7E</t>
  </si>
  <si>
    <t>CEDAR HOUSE</t>
  </si>
  <si>
    <t>CT4 6PW</t>
  </si>
  <si>
    <t>8G046</t>
  </si>
  <si>
    <t>UPLANDS INDEPENDENT HOSPITAL</t>
  </si>
  <si>
    <t>PO16 7HH</t>
  </si>
  <si>
    <t>RYG</t>
  </si>
  <si>
    <t>COVENTRY AND WARWICKSHIRE PARTNERSHIP NHS TRUST</t>
  </si>
  <si>
    <t>RYG96</t>
  </si>
  <si>
    <t>BROOKLANDS HOSPITAL</t>
  </si>
  <si>
    <t>B37 7HL</t>
  </si>
  <si>
    <t>RYGHQ</t>
  </si>
  <si>
    <t>CALUDON CENTRE</t>
  </si>
  <si>
    <t>CV2 2TE</t>
  </si>
  <si>
    <t>RYG92</t>
  </si>
  <si>
    <t>ASPEN CENTRE</t>
  </si>
  <si>
    <t>CV34 5BW</t>
  </si>
  <si>
    <t>RYG79</t>
  </si>
  <si>
    <t>ST MICHAELS</t>
  </si>
  <si>
    <t>CV34 5QW</t>
  </si>
  <si>
    <t>specific unit name</t>
  </si>
  <si>
    <t>RX4</t>
  </si>
  <si>
    <t>CUMBRIA, NORTHUMBERLAND, TYNE AND WEAR NHS FOUNDATION TRUST</t>
  </si>
  <si>
    <t>RX40B</t>
  </si>
  <si>
    <t>CARLETON CLINIC</t>
  </si>
  <si>
    <t>CA1 3SX</t>
  </si>
  <si>
    <t>clearer site including location</t>
  </si>
  <si>
    <t>RX40P</t>
  </si>
  <si>
    <t>YEWDALE WARD - WEST CUMBERLAND HOSPITAL</t>
  </si>
  <si>
    <t>CA28 8JG</t>
  </si>
  <si>
    <t>RX4E4</t>
  </si>
  <si>
    <t>ST NICHOLAS HOSPITAL (NEWCASTLE UPON TYNE)</t>
  </si>
  <si>
    <t>NE3 3XT</t>
  </si>
  <si>
    <t>RX4Y0</t>
  </si>
  <si>
    <t>ROSE LODGE</t>
  </si>
  <si>
    <t>NE31 2TH</t>
  </si>
  <si>
    <t>RX4FD</t>
  </si>
  <si>
    <t>CAMPUS FOR AGEING &amp; VITALITY</t>
  </si>
  <si>
    <t>NE4 6BE</t>
  </si>
  <si>
    <t>RX4CA</t>
  </si>
  <si>
    <t>FERNDENE</t>
  </si>
  <si>
    <t>NE42 5PB</t>
  </si>
  <si>
    <t>RX4E2</t>
  </si>
  <si>
    <t>ST GEORGES HOSPITAL SITE (MORPETH)</t>
  </si>
  <si>
    <t>NE61 2NU</t>
  </si>
  <si>
    <t>RX4DG</t>
  </si>
  <si>
    <t>NORTHGATE HOSPITAL</t>
  </si>
  <si>
    <t>NE61 3BP</t>
  </si>
  <si>
    <t>RX461</t>
  </si>
  <si>
    <t>ELM HOUSE</t>
  </si>
  <si>
    <t>NE8 1QE</t>
  </si>
  <si>
    <t>RX4Z3</t>
  </si>
  <si>
    <t>HOPEWOOD PARK</t>
  </si>
  <si>
    <t>SR2 0NB</t>
  </si>
  <si>
    <t>RX40Z</t>
  </si>
  <si>
    <t>ACKLAM ROAD HOSPITAL</t>
  </si>
  <si>
    <t>TS5 4EE</t>
  </si>
  <si>
    <t>NMJ</t>
  </si>
  <si>
    <t>CYGNET HEALTH CARE LIMITED</t>
  </si>
  <si>
    <t>NMJ28</t>
  </si>
  <si>
    <t>CYGNET ELMS</t>
  </si>
  <si>
    <t>B23 7BD</t>
  </si>
  <si>
    <t>NMJ0Y</t>
  </si>
  <si>
    <t>WAST HILLS HOSPITAL</t>
  </si>
  <si>
    <t>B38 9ET</t>
  </si>
  <si>
    <t>U8M7E</t>
  </si>
  <si>
    <t>CYGNET HOSPITAL OLDBURY</t>
  </si>
  <si>
    <t>B68 9AG</t>
  </si>
  <si>
    <t>NMJ31</t>
  </si>
  <si>
    <t>CYGNET CEDARS</t>
  </si>
  <si>
    <t>B9 5LY</t>
  </si>
  <si>
    <t>NMJ32</t>
  </si>
  <si>
    <t>CYGNET FOUNTAINS</t>
  </si>
  <si>
    <t>BB2 1TU</t>
  </si>
  <si>
    <t>NMJ12</t>
  </si>
  <si>
    <t>CYGNET HOSPITAL WYKE</t>
  </si>
  <si>
    <t>BD12 8LR</t>
  </si>
  <si>
    <t>NMJ02</t>
  </si>
  <si>
    <t>CYGNET HOSPITAL BIERLEY</t>
  </si>
  <si>
    <t>BD4 6AD</t>
  </si>
  <si>
    <t>NMJ38</t>
  </si>
  <si>
    <t>CYGNET ADARNA HOUSE</t>
  </si>
  <si>
    <t>BD6 3DQ</t>
  </si>
  <si>
    <t>NMJ22</t>
  </si>
  <si>
    <t>CYGNET HOSPITAL BURY</t>
  </si>
  <si>
    <t>BL8 2BS</t>
  </si>
  <si>
    <t>NMJ03</t>
  </si>
  <si>
    <t>CYGNET HOSPITAL KEWSTOKE</t>
  </si>
  <si>
    <t>BS22 9UZ</t>
  </si>
  <si>
    <t>NMJ2B</t>
  </si>
  <si>
    <t>CYGNET DELFRYN HOUSE AND LODGE</t>
  </si>
  <si>
    <t>CH7 6FQ</t>
  </si>
  <si>
    <t>NMJ44</t>
  </si>
  <si>
    <t>CYGNET HOSPITAL COLCHESTER</t>
  </si>
  <si>
    <t>CO4 5HF</t>
  </si>
  <si>
    <t>NMJ25</t>
  </si>
  <si>
    <t>CYGNET JOYCE PARKER HOSPITAL</t>
  </si>
  <si>
    <t>CV2 4FN</t>
  </si>
  <si>
    <t>NMJ2K</t>
  </si>
  <si>
    <t>CYGNET NIELD HOUSE</t>
  </si>
  <si>
    <t>CW1 4QW</t>
  </si>
  <si>
    <t>NMJ07</t>
  </si>
  <si>
    <t>CYGNET HOSPITAL DERBY</t>
  </si>
  <si>
    <t>DE24 8WZ</t>
  </si>
  <si>
    <t>NMJ46</t>
  </si>
  <si>
    <t>CYGNET VIEWS</t>
  </si>
  <si>
    <t>DE4 3JP</t>
  </si>
  <si>
    <t>NMJ47</t>
  </si>
  <si>
    <t>CYGNET STORTHFIELD HOUSE</t>
  </si>
  <si>
    <t>DE55 3AA</t>
  </si>
  <si>
    <t>NMJ50</t>
  </si>
  <si>
    <t>CYGNET APPLETREE</t>
  </si>
  <si>
    <t>DH7 8NT</t>
  </si>
  <si>
    <t>NMJ52</t>
  </si>
  <si>
    <t>CYGNET VICTORIA HOUSE</t>
  </si>
  <si>
    <t>DL1 2LN</t>
  </si>
  <si>
    <t>NMJ04</t>
  </si>
  <si>
    <t>CYGNET HOSPITAL BECKTON</t>
  </si>
  <si>
    <t>E6 6ZB</t>
  </si>
  <si>
    <t>NMJ56</t>
  </si>
  <si>
    <t>CYGNET ALDERS CLINIC</t>
  </si>
  <si>
    <t>GL1 5UA</t>
  </si>
  <si>
    <t>NMJ24</t>
  </si>
  <si>
    <t>CYGNET HOSPITAL WOKING</t>
  </si>
  <si>
    <t>GU21 2QS</t>
  </si>
  <si>
    <t>NMJ10</t>
  </si>
  <si>
    <t>CYGNET HOSPITAL HARROW</t>
  </si>
  <si>
    <t>HA1 3JL</t>
  </si>
  <si>
    <t>NMJ14</t>
  </si>
  <si>
    <t>CYGNET LODGE KENTON</t>
  </si>
  <si>
    <t>HA3 8AE</t>
  </si>
  <si>
    <t>NMJ06</t>
  </si>
  <si>
    <t>CYGNET LODGE BRIGHOUSE</t>
  </si>
  <si>
    <t>HD6 3EL</t>
  </si>
  <si>
    <t>ADDED 8TH JANUARY 2025</t>
  </si>
  <si>
    <t>NMJ09</t>
  </si>
  <si>
    <t>CYGNET HOSPITAL HARROGATE</t>
  </si>
  <si>
    <t>HG1 2JL</t>
  </si>
  <si>
    <t>ADDED 17 Oct 2023</t>
  </si>
  <si>
    <t>NMJ1F</t>
  </si>
  <si>
    <t>CYGNET LODGE SALFORD</t>
  </si>
  <si>
    <t>M6 7WQ</t>
  </si>
  <si>
    <t>NMJ26</t>
  </si>
  <si>
    <t>CYGNET HOSPITAL MAIDSTONE</t>
  </si>
  <si>
    <t>ME14 5FT</t>
  </si>
  <si>
    <t>NMJ0G</t>
  </si>
  <si>
    <t>CYGNET HOSPITAL HEXHAM</t>
  </si>
  <si>
    <t>NE46 4JR</t>
  </si>
  <si>
    <t>NMJ71</t>
  </si>
  <si>
    <t>CYGNET HOSPITAL CLIFTON</t>
  </si>
  <si>
    <t>NG11 8NB</t>
  </si>
  <si>
    <t>NMJ0F</t>
  </si>
  <si>
    <t>CEDAR VALE HOSPITAL</t>
  </si>
  <si>
    <t>NG13 8PJ</t>
  </si>
  <si>
    <t>ADDED 15TH JANUARY 2025</t>
  </si>
  <si>
    <t>NMJ73</t>
  </si>
  <si>
    <t>THE LODGE</t>
  </si>
  <si>
    <t>NG17 4LW</t>
  </si>
  <si>
    <t>NMJ75</t>
  </si>
  <si>
    <t>CYGNET MANOR</t>
  </si>
  <si>
    <t>NG20 8BA</t>
  </si>
  <si>
    <t>NMJ77</t>
  </si>
  <si>
    <t>CYGNET SHERWOOD HOUSE</t>
  </si>
  <si>
    <t>NG21 0HR</t>
  </si>
  <si>
    <t>NMJ78</t>
  </si>
  <si>
    <t>CYGNET SHERWOOD LODGE</t>
  </si>
  <si>
    <t>NMJ23</t>
  </si>
  <si>
    <t>CYGNET HOSPITAL SHEFFIELD</t>
  </si>
  <si>
    <t>S2 3PX</t>
  </si>
  <si>
    <t>NMJ86</t>
  </si>
  <si>
    <t>CYGNET ACER CLINIC</t>
  </si>
  <si>
    <t>S43 3DN</t>
  </si>
  <si>
    <t>NMJ88</t>
  </si>
  <si>
    <t>CYGNET ASPEN CLINIC</t>
  </si>
  <si>
    <t>S64 9EX</t>
  </si>
  <si>
    <t>NMJ87</t>
  </si>
  <si>
    <t>CYGNET ASPEN HOUSE</t>
  </si>
  <si>
    <t>NMJ90</t>
  </si>
  <si>
    <t>CYGNET OAKS</t>
  </si>
  <si>
    <t>S70 4PX</t>
  </si>
  <si>
    <t>NMJ91</t>
  </si>
  <si>
    <t>CYGNET CHURCHILL</t>
  </si>
  <si>
    <t>SE1 7PW</t>
  </si>
  <si>
    <t>NMJ05</t>
  </si>
  <si>
    <t>CYGNET HOSPITAL BLACKHEATH</t>
  </si>
  <si>
    <t>SE10 8AD</t>
  </si>
  <si>
    <t>NMJ0D</t>
  </si>
  <si>
    <t>BOSTALL HOUSE</t>
  </si>
  <si>
    <t>SE2 0AT</t>
  </si>
  <si>
    <t>NMJ11</t>
  </si>
  <si>
    <t>CYGNET HOSPITAL STEVENAGE</t>
  </si>
  <si>
    <t>SG1 4YS</t>
  </si>
  <si>
    <t>NMJ20</t>
  </si>
  <si>
    <t>CYGNET HOSPITAL TAUNTON</t>
  </si>
  <si>
    <t>TA3 7BQ</t>
  </si>
  <si>
    <t>NMJ01</t>
  </si>
  <si>
    <t>CYGNET HOSPITAL GODDEN GREEN</t>
  </si>
  <si>
    <t>TN15 0JR</t>
  </si>
  <si>
    <t>NMJ08</t>
  </si>
  <si>
    <t>CYGNET HOSPITAL EALING</t>
  </si>
  <si>
    <t>W5 2HT</t>
  </si>
  <si>
    <t>NMJ0B</t>
  </si>
  <si>
    <t>CYGNET SEDGLEY HOUSE/LODGE</t>
  </si>
  <si>
    <t>WV14 9RT</t>
  </si>
  <si>
    <t>RY8</t>
  </si>
  <si>
    <t>DERBYSHIRE COMMUNITY HEALTH SERVICES NHS FOUNDATION TRUST</t>
  </si>
  <si>
    <t>RY8AK</t>
  </si>
  <si>
    <t>ASH GREEN</t>
  </si>
  <si>
    <t>S42 7JE</t>
  </si>
  <si>
    <t>RXM</t>
  </si>
  <si>
    <t>DERBYSHIRE HEALTHCARE NHS FOUNDATION TRUST</t>
  </si>
  <si>
    <t>RXM72</t>
  </si>
  <si>
    <t>CUBLEY COURT KINGSWAY</t>
  </si>
  <si>
    <t>DE22 3LZ</t>
  </si>
  <si>
    <t>RXM30</t>
  </si>
  <si>
    <t>KEDLESTON UNIT KINGSWAY</t>
  </si>
  <si>
    <t>RXM80</t>
  </si>
  <si>
    <t>TISSINGTON HOUSE KINGSWAY</t>
  </si>
  <si>
    <t>RXM54</t>
  </si>
  <si>
    <t>RADBOURNE UNIT</t>
  </si>
  <si>
    <t>DE22 3WQ</t>
  </si>
  <si>
    <t>RXMF7</t>
  </si>
  <si>
    <t>HARTINGTON UNIT</t>
  </si>
  <si>
    <t>S44 5BL</t>
  </si>
  <si>
    <t>Name including location</t>
  </si>
  <si>
    <t>RWV</t>
  </si>
  <si>
    <t>DEVON PARTNERSHIP NHS TRUST</t>
  </si>
  <si>
    <t>RWVEK</t>
  </si>
  <si>
    <t>ADDITIONAL SUPPORT UNIT, WHIPTON HOSPITAL</t>
  </si>
  <si>
    <t>EX1 3RB</t>
  </si>
  <si>
    <t>RWV62</t>
  </si>
  <si>
    <t>WONFORD HOUSE</t>
  </si>
  <si>
    <t>EX2 5AF</t>
  </si>
  <si>
    <t>RWV93</t>
  </si>
  <si>
    <t>THE CEDARS (EXETER)</t>
  </si>
  <si>
    <t>EX2 5SN</t>
  </si>
  <si>
    <t>RWVGB</t>
  </si>
  <si>
    <t>LANGDON HOSPITAL</t>
  </si>
  <si>
    <t>EX7 0NR</t>
  </si>
  <si>
    <t>RWV55</t>
  </si>
  <si>
    <t>TORBAY HOSPITAL</t>
  </si>
  <si>
    <t>TQ2 7AA</t>
  </si>
  <si>
    <t>RDY</t>
  </si>
  <si>
    <t>DORSET HEALTHCARE UNIVERSITY NHS FOUNDATION TRUST</t>
  </si>
  <si>
    <t>RDY10</t>
  </si>
  <si>
    <t>ST ANNS HOSPITAL</t>
  </si>
  <si>
    <t>BH13 7LN</t>
  </si>
  <si>
    <t>RDYYK</t>
  </si>
  <si>
    <t>PEBBLE LODGE - ADOLESCENT INPATIENT SERVICE</t>
  </si>
  <si>
    <t>BH4 8EP</t>
  </si>
  <si>
    <t>RDYGA</t>
  </si>
  <si>
    <t>FLORENCE HOUSE</t>
  </si>
  <si>
    <t>BH4 8EW</t>
  </si>
  <si>
    <t>ods</t>
  </si>
  <si>
    <t>RDYPC</t>
  </si>
  <si>
    <t>THE GLENDENNING UNIT</t>
  </si>
  <si>
    <t>DT1 2ER</t>
  </si>
  <si>
    <t>RDYEW</t>
  </si>
  <si>
    <t>FORSTON CLINIC</t>
  </si>
  <si>
    <t>DT2 9TB</t>
  </si>
  <si>
    <t>RWK</t>
  </si>
  <si>
    <t>EAST LONDON NHS FOUNDATION TRUST</t>
  </si>
  <si>
    <t>RWK61</t>
  </si>
  <si>
    <t>THE TOWER HAMLETS CENTRE FOR MENTAL HEALTH</t>
  </si>
  <si>
    <t>E1 4DG</t>
  </si>
  <si>
    <t>RWK46</t>
  </si>
  <si>
    <t>NEWHAM CENTRE FOR MENTAL HEALTH</t>
  </si>
  <si>
    <t>E13 8SH</t>
  </si>
  <si>
    <t>RWK63</t>
  </si>
  <si>
    <t>THE COBORN CENTRE FOR ADOLESCENT MENTAL HEALTH</t>
  </si>
  <si>
    <t>E13 8SP</t>
  </si>
  <si>
    <t>includes unit name</t>
  </si>
  <si>
    <t>RWK60</t>
  </si>
  <si>
    <t>JOHN HOWARD CENTRE FOR FORENSIC MENTAL HEALTH</t>
  </si>
  <si>
    <t>E9 5TD</t>
  </si>
  <si>
    <t>RWK62</t>
  </si>
  <si>
    <t>CITY AND HACKNEY CENTRE FOR MENTAL HEALTH</t>
  </si>
  <si>
    <t>E9 6SR</t>
  </si>
  <si>
    <t>clearer name</t>
  </si>
  <si>
    <t>RWK2X</t>
  </si>
  <si>
    <t>LUTON AND CENTRAL BEDFORDSHIRE MENTAL HEALTH UNIT</t>
  </si>
  <si>
    <t>LU4 0FB</t>
  </si>
  <si>
    <t>RWK2A</t>
  </si>
  <si>
    <t>OAKLEY COURT</t>
  </si>
  <si>
    <t>LU4 9WT</t>
  </si>
  <si>
    <t>match the name on Trust website</t>
  </si>
  <si>
    <t>RWK2K</t>
  </si>
  <si>
    <t>TOWNSEND COURT - BEDFORDSHIRE</t>
  </si>
  <si>
    <t>LU5 5BF</t>
  </si>
  <si>
    <t>RWKJD</t>
  </si>
  <si>
    <t>FOUNTAINS COURT</t>
  </si>
  <si>
    <t>MK40 2NT</t>
  </si>
  <si>
    <t>RWK2G</t>
  </si>
  <si>
    <t>THE COPPICE</t>
  </si>
  <si>
    <t>MK43 8HJ</t>
  </si>
  <si>
    <t>DN7</t>
  </si>
  <si>
    <t>ELLERN MEDE</t>
  </si>
  <si>
    <t>K8K5A</t>
  </si>
  <si>
    <t>ELLERN MEDE DERBY</t>
  </si>
  <si>
    <t>DE72 3DB</t>
  </si>
  <si>
    <t>DN702</t>
  </si>
  <si>
    <t>ELLERN MEDE BARNET</t>
  </si>
  <si>
    <t>EN5 5EE</t>
  </si>
  <si>
    <t>DN703</t>
  </si>
  <si>
    <t>ELLERN MEDE RIDGEWAY</t>
  </si>
  <si>
    <t>NW7 4HX</t>
  </si>
  <si>
    <t>DN704</t>
  </si>
  <si>
    <t>ELLERN MEDE MOORGATE</t>
  </si>
  <si>
    <t>S60 3AZ</t>
  </si>
  <si>
    <t>DE8</t>
  </si>
  <si>
    <t>ELYSIUM HEALTHCARE</t>
  </si>
  <si>
    <t>DE806</t>
  </si>
  <si>
    <t>RHODES WOOD</t>
  </si>
  <si>
    <t>AL9 6NN</t>
  </si>
  <si>
    <t>INCLUDES HOSPITAL NAME</t>
  </si>
  <si>
    <t>DE814</t>
  </si>
  <si>
    <t>THREE VALLEYS HOSPITAL</t>
  </si>
  <si>
    <t>BD20 6TU</t>
  </si>
  <si>
    <t>DE813</t>
  </si>
  <si>
    <t>BRIGHTON &amp; HOVE CLINIC</t>
  </si>
  <si>
    <t>BN3 4FH</t>
  </si>
  <si>
    <t>DE807</t>
  </si>
  <si>
    <t>THE COPSE</t>
  </si>
  <si>
    <t>BS24 9EX</t>
  </si>
  <si>
    <t>DE821</t>
  </si>
  <si>
    <t>CEFN CARNAU</t>
  </si>
  <si>
    <t>CF83 1LX</t>
  </si>
  <si>
    <t>DE836</t>
  </si>
  <si>
    <t>FIELD HOUSE</t>
  </si>
  <si>
    <t>DE55 7DT</t>
  </si>
  <si>
    <t>include old and new version of unit name</t>
  </si>
  <si>
    <t>DE838</t>
  </si>
  <si>
    <t>BRADLEY COMPLEX CARE / BRADLEY WOODLANDS</t>
  </si>
  <si>
    <t>DN37 0AA</t>
  </si>
  <si>
    <t>DE816</t>
  </si>
  <si>
    <t>POTTERS BAR</t>
  </si>
  <si>
    <t>EN6 2SE</t>
  </si>
  <si>
    <t>Y5K5X</t>
  </si>
  <si>
    <t>PINHOE VIEW</t>
  </si>
  <si>
    <t>EX1 3PZ</t>
  </si>
  <si>
    <t>H9D1V</t>
  </si>
  <si>
    <t>THE WOODMILL</t>
  </si>
  <si>
    <t>EX15 1EA</t>
  </si>
  <si>
    <t>DE867</t>
  </si>
  <si>
    <t>THE CHIMNEYS</t>
  </si>
  <si>
    <t>IP30 9LR</t>
  </si>
  <si>
    <t>DE817</t>
  </si>
  <si>
    <t>STURT HOUSE</t>
  </si>
  <si>
    <t>KT20 7RQ</t>
  </si>
  <si>
    <t>E1M8Z</t>
  </si>
  <si>
    <t>Crossley Place</t>
  </si>
  <si>
    <t>L35 6NE</t>
  </si>
  <si>
    <t>DE868</t>
  </si>
  <si>
    <t>VICTORIA GARDENS</t>
  </si>
  <si>
    <t>L36 5SA</t>
  </si>
  <si>
    <t>DE855</t>
  </si>
  <si>
    <t>TY GROSVENOR</t>
  </si>
  <si>
    <t>LL11 1BU</t>
  </si>
  <si>
    <t>DE837</t>
  </si>
  <si>
    <t>HEALTHLINC HOUSE &amp; APARTMENTS</t>
  </si>
  <si>
    <t>LN2 3JN</t>
  </si>
  <si>
    <t>DE824</t>
  </si>
  <si>
    <t>SPRING WOOD LODGE</t>
  </si>
  <si>
    <t>LS20 9PQ</t>
  </si>
  <si>
    <t>DE808</t>
  </si>
  <si>
    <t>THE SPINNEY</t>
  </si>
  <si>
    <t>M46 9NT</t>
  </si>
  <si>
    <t>DE818</t>
  </si>
  <si>
    <t>BRAEBURN HOUSE</t>
  </si>
  <si>
    <t>M6 7DU</t>
  </si>
  <si>
    <t>DE810</t>
  </si>
  <si>
    <t>CHADWICK LODGE</t>
  </si>
  <si>
    <t>MK6 5LS</t>
  </si>
  <si>
    <t>DE852</t>
  </si>
  <si>
    <t>THE LIMES</t>
  </si>
  <si>
    <t>NG20 9HD</t>
  </si>
  <si>
    <t>DE826</t>
  </si>
  <si>
    <t>FARNDON UNIT</t>
  </si>
  <si>
    <t>NG24 4XB</t>
  </si>
  <si>
    <t>M2L0V</t>
  </si>
  <si>
    <t>EBBW VALE HOSPITAL HILLSIDE</t>
  </si>
  <si>
    <t>NP23 5YA</t>
  </si>
  <si>
    <t>DE822</t>
  </si>
  <si>
    <t>TY GWYN</t>
  </si>
  <si>
    <t>NP7 6NY</t>
  </si>
  <si>
    <t>DE865</t>
  </si>
  <si>
    <t>ALL SAINTS HOSPITAL</t>
  </si>
  <si>
    <t>OL8 4EF</t>
  </si>
  <si>
    <t>M5W8U</t>
  </si>
  <si>
    <t>BERE CLINIC</t>
  </si>
  <si>
    <t>PO8 8QT</t>
  </si>
  <si>
    <t>DE811</t>
  </si>
  <si>
    <t>THORNFORD PARK</t>
  </si>
  <si>
    <t>RG19 8ET</t>
  </si>
  <si>
    <t>DE805</t>
  </si>
  <si>
    <t>ROSEBANK HOUSE</t>
  </si>
  <si>
    <t>RG4 5LE</t>
  </si>
  <si>
    <t>DE812</t>
  </si>
  <si>
    <t>FARMFIELD</t>
  </si>
  <si>
    <t>RH6 0BN</t>
  </si>
  <si>
    <t>DE804</t>
  </si>
  <si>
    <t>BROMLEY ROAD</t>
  </si>
  <si>
    <t>SE6 2UR</t>
  </si>
  <si>
    <t>DE834</t>
  </si>
  <si>
    <t>THE WOODHOUSE</t>
  </si>
  <si>
    <t>ST10 4QU</t>
  </si>
  <si>
    <t>DE809</t>
  </si>
  <si>
    <t>WELLESLEY</t>
  </si>
  <si>
    <t>TA21 9FF</t>
  </si>
  <si>
    <t>DE866</t>
  </si>
  <si>
    <t>ST MARYS HOSPITAL</t>
  </si>
  <si>
    <t>WA2 8DB</t>
  </si>
  <si>
    <t>DE802</t>
  </si>
  <si>
    <t>ARBURY COURT</t>
  </si>
  <si>
    <t>WA2 8TR</t>
  </si>
  <si>
    <t>DE819</t>
  </si>
  <si>
    <t>GATEWAY RECOVERY CENTRE</t>
  </si>
  <si>
    <t>WA8 0GT</t>
  </si>
  <si>
    <t>I9Z0Q</t>
  </si>
  <si>
    <t>BARNET LANE CLINIC</t>
  </si>
  <si>
    <t>WD6 3QU</t>
  </si>
  <si>
    <t>DE875</t>
  </si>
  <si>
    <t>COTSWOLD SPA</t>
  </si>
  <si>
    <t>WR12 7DE</t>
  </si>
  <si>
    <t>GFW</t>
  </si>
  <si>
    <t>ENBRIDGE HEALTHCARE LIMITED</t>
  </si>
  <si>
    <t>GFW02</t>
  </si>
  <si>
    <t>ENBRIDGE HEALTHCARE LIMITED MAGNA HOUSE</t>
  </si>
  <si>
    <t>NG34 9SJ</t>
  </si>
  <si>
    <t>SITE NAME CHANGED on 25 OCTOBER 2024</t>
  </si>
  <si>
    <t>AHN</t>
  </si>
  <si>
    <t>EQUILIBRIUM HEALTHCARE</t>
  </si>
  <si>
    <t>AHN02</t>
  </si>
  <si>
    <t>JIGSAW INDEPENDENT HOSPITAL</t>
  </si>
  <si>
    <t>M20 3ZA</t>
  </si>
  <si>
    <t>R1L</t>
  </si>
  <si>
    <t>ESSEX PARTNERSHIP UNIVERSITY NHS FOUNDATION TRUST</t>
  </si>
  <si>
    <t>R1LAH</t>
  </si>
  <si>
    <t>CHELMSFORD - THE LINDEN CENTRE</t>
  </si>
  <si>
    <t>CM1 7LF</t>
  </si>
  <si>
    <t>R1LAX</t>
  </si>
  <si>
    <t>ASSESSMENT CENTRE - HEATH CLOSE</t>
  </si>
  <si>
    <t>CM12 9NW</t>
  </si>
  <si>
    <t>R1LPA</t>
  </si>
  <si>
    <t>DERWENT CENTRE - PRINCESS ALEXANDRA HOSPITAL</t>
  </si>
  <si>
    <t>CM20 1QX</t>
  </si>
  <si>
    <t>ADDED JUNE 24</t>
  </si>
  <si>
    <t>R1LAT</t>
  </si>
  <si>
    <t>COLCHESTER - THE BRAMBLES</t>
  </si>
  <si>
    <t>CO4 0HF</t>
  </si>
  <si>
    <t>R1L22</t>
  </si>
  <si>
    <t>ST AUBYN CENTRE</t>
  </si>
  <si>
    <t>CO4 5HG</t>
  </si>
  <si>
    <t>R1LE1</t>
  </si>
  <si>
    <t>COLCHESTER - THE LAKES</t>
  </si>
  <si>
    <t>CO4 5JL</t>
  </si>
  <si>
    <t>R1L31</t>
  </si>
  <si>
    <t>ROBIN PINTO UNIT</t>
  </si>
  <si>
    <t>R1LL8</t>
  </si>
  <si>
    <t>WOODLEA CLINIC (LEARNING DISABILITY SERVICE)</t>
  </si>
  <si>
    <t>R1LK9</t>
  </si>
  <si>
    <t>BROCKFIELD HOUSE</t>
  </si>
  <si>
    <t>SS11 7FE</t>
  </si>
  <si>
    <t>R1LXN</t>
  </si>
  <si>
    <t>ASSESSMENT UNIT BASILDON</t>
  </si>
  <si>
    <t>SS16 5NL</t>
  </si>
  <si>
    <t>R1L10</t>
  </si>
  <si>
    <t>ROCHFORD COMMUNITY HOSPITAL</t>
  </si>
  <si>
    <t>SS4 1RB</t>
  </si>
  <si>
    <t>Added Jan 2024</t>
  </si>
  <si>
    <t>RTQ</t>
  </si>
  <si>
    <t>GLOUCESTERSHIRE HEALTH AND CARE NHS FOUNDATION TRUST</t>
  </si>
  <si>
    <t>RTQ02</t>
  </si>
  <si>
    <t>WOTTON LAWN HOSPITAL</t>
  </si>
  <si>
    <t>GL1 3WL</t>
  </si>
  <si>
    <t>RTQ54</t>
  </si>
  <si>
    <t>BERKELEY HOUSE</t>
  </si>
  <si>
    <t>GL5 4SA</t>
  </si>
  <si>
    <t>provide specific unit name</t>
  </si>
  <si>
    <t>RP4</t>
  </si>
  <si>
    <t>GREAT ORMOND STREET HOSPITAL FOR CHILDREN NHS FOUNDATION TRUST</t>
  </si>
  <si>
    <t>RP401</t>
  </si>
  <si>
    <t>GREAT ORMOND STREET HOSPITAL - MILDRED CREAK UNIT</t>
  </si>
  <si>
    <t>WC1N 3JH</t>
  </si>
  <si>
    <t>RXV</t>
  </si>
  <si>
    <t>GREATER MANCHESTER MENTAL HEALTH NHS FOUNDATION TRUST</t>
  </si>
  <si>
    <t>RXVF1</t>
  </si>
  <si>
    <t>RIVINGTON UNIT INPATIENT MENTAL HEALTH SERVICES.</t>
  </si>
  <si>
    <t>BL4 0JR</t>
  </si>
  <si>
    <t>RXVJ1</t>
  </si>
  <si>
    <t>ANSON ROAD UNIT</t>
  </si>
  <si>
    <t>M14 5BY</t>
  </si>
  <si>
    <t>RXVJ2</t>
  </si>
  <si>
    <t>LAUREATE HOUSE SERVICES</t>
  </si>
  <si>
    <t>M23 9LT</t>
  </si>
  <si>
    <t>RXVG3</t>
  </si>
  <si>
    <t>EDENFIELD MEDIIUM SECURE INPATIENT SERVICES</t>
  </si>
  <si>
    <t>M25 3BL</t>
  </si>
  <si>
    <t>RXVG7</t>
  </si>
  <si>
    <t>JOHN DENMARK UNIT MENTAL HEALTH &amp; DEAFNESS INPATIENT SERVICES</t>
  </si>
  <si>
    <t>RXVG6</t>
  </si>
  <si>
    <t>JUNCTION 17 ADOLESCENT PSYCHIATRY INPATIENT SERVICES</t>
  </si>
  <si>
    <t>RXVG4</t>
  </si>
  <si>
    <t>LOWRY UNIT LOW SECURE INPATIENT SERVICES</t>
  </si>
  <si>
    <t>RXVG5</t>
  </si>
  <si>
    <t>GARDNER UNIT ADOLESCENT SECURE INPATIENT SERVICES</t>
  </si>
  <si>
    <t>RXV80</t>
  </si>
  <si>
    <t>MOORSIDE UNIT ADULT INPATIENT MENTAL HEALTH SERVICES</t>
  </si>
  <si>
    <t>M41 5SL</t>
  </si>
  <si>
    <t>RXV17</t>
  </si>
  <si>
    <t>MEADOWBROOK ADULT MENTAL HEALTH INPATIENT SERVICES</t>
  </si>
  <si>
    <t>M6 8HD</t>
  </si>
  <si>
    <t>RXVL9</t>
  </si>
  <si>
    <t>PARK HOUSE SERVICES</t>
  </si>
  <si>
    <t>M8 5RB</t>
  </si>
  <si>
    <t>W4H3M</t>
  </si>
  <si>
    <t>ATHERLEIGH PARK</t>
  </si>
  <si>
    <t>WN7 1YN</t>
  </si>
  <si>
    <t>ADDED 11th November 2024</t>
  </si>
  <si>
    <t>RWR</t>
  </si>
  <si>
    <t>HERTFORDSHIRE PARTNERSHIP UNIVERSITY NHS FOUNDATION TRUST</t>
  </si>
  <si>
    <t>RWRG9</t>
  </si>
  <si>
    <t>THE BEACON</t>
  </si>
  <si>
    <t>AL3 4AU</t>
  </si>
  <si>
    <t>RWR13</t>
  </si>
  <si>
    <t>MENTAL HEALTH SERVICE (ALBANY LODGE)</t>
  </si>
  <si>
    <t>AL3 5JF</t>
  </si>
  <si>
    <t>RWRG7</t>
  </si>
  <si>
    <t>LEXDEN HOSPITAL</t>
  </si>
  <si>
    <t>CO3 4DB</t>
  </si>
  <si>
    <t>RWRF3</t>
  </si>
  <si>
    <t>LITTLE PLUMSTEAD HOSPITAL - ASTLEY COURT ATU</t>
  </si>
  <si>
    <t>NR13 5EW</t>
  </si>
  <si>
    <t>RWRF4</t>
  </si>
  <si>
    <t>LITTLE PLUMSTEAD HOSPITAL - BROADLAND CLINIC (SECURE UNIT)</t>
  </si>
  <si>
    <t>RWR34</t>
  </si>
  <si>
    <t>MENTAL HEALTH SERVICE (LISTER HOSPITAL)</t>
  </si>
  <si>
    <t>SG1 4AB</t>
  </si>
  <si>
    <t>RWR63</t>
  </si>
  <si>
    <t>WARREN COURT</t>
  </si>
  <si>
    <t>WD5 0HT</t>
  </si>
  <si>
    <t>no relevant ODS code for this unit</t>
  </si>
  <si>
    <t>0Z101</t>
  </si>
  <si>
    <t>4 BOWLERS GREEN (low secure)</t>
  </si>
  <si>
    <t>WD7 9HQ</t>
  </si>
  <si>
    <t>RWRC8</t>
  </si>
  <si>
    <t>FOREST HOUSE ADOLESCENT UNIT</t>
  </si>
  <si>
    <t>RWRPS</t>
  </si>
  <si>
    <t>KINGFISHER COURT</t>
  </si>
  <si>
    <t>0Z102</t>
  </si>
  <si>
    <t>OAK UNIT (PICU)</t>
  </si>
  <si>
    <t>RWR52</t>
  </si>
  <si>
    <t>SRS &amp; TATS BUNGALOWS</t>
  </si>
  <si>
    <t>RWRR0</t>
  </si>
  <si>
    <t>BEECH UNIT LOW SECURE</t>
  </si>
  <si>
    <t>RV9</t>
  </si>
  <si>
    <t>HUMBER TEACHING NHS FOUNDATION TRUST</t>
  </si>
  <si>
    <t>RV936</t>
  </si>
  <si>
    <t>HUMBER CENTRE FORENSIC UNIT</t>
  </si>
  <si>
    <t>HU10 6ED</t>
  </si>
  <si>
    <t>RV942</t>
  </si>
  <si>
    <t>MILL VIEW COURT</t>
  </si>
  <si>
    <t>HU16 5JQ</t>
  </si>
  <si>
    <t>ADDED 21 JUNE 24</t>
  </si>
  <si>
    <t>RV90D</t>
  </si>
  <si>
    <t>INSPIRE</t>
  </si>
  <si>
    <t>HU3 2HE</t>
  </si>
  <si>
    <t>RV9AH</t>
  </si>
  <si>
    <t>AVONDALE ATU, MIRANDA HOUSE</t>
  </si>
  <si>
    <t>HU3 2RT</t>
  </si>
  <si>
    <t>RV9GA</t>
  </si>
  <si>
    <t>PICU, MIRANDA HOUSE</t>
  </si>
  <si>
    <t>RV9AL</t>
  </si>
  <si>
    <t>WESTLANDS IN-PATIENT</t>
  </si>
  <si>
    <t>HU3 5QE</t>
  </si>
  <si>
    <t>RV915</t>
  </si>
  <si>
    <t>TOWNEND COURT</t>
  </si>
  <si>
    <t>HU6 8QG</t>
  </si>
  <si>
    <t>RV9AJ</t>
  </si>
  <si>
    <t>NEWBRIDGES ACUTE INPATIENT UNIT</t>
  </si>
  <si>
    <t>AHL</t>
  </si>
  <si>
    <t>INMIND HEALTHCARE - HEAD OFFICE</t>
  </si>
  <si>
    <t>N5Z3W</t>
  </si>
  <si>
    <t>WOODLEIGH COMMUNITY HOSPITAL</t>
  </si>
  <si>
    <t>CR0 2SG</t>
  </si>
  <si>
    <t>AHL03</t>
  </si>
  <si>
    <t>SOUTHLEIGH COMMUNITY HOSPITAL</t>
  </si>
  <si>
    <t>CR2 6AA</t>
  </si>
  <si>
    <t>AHL04</t>
  </si>
  <si>
    <t>STURDEE COMMUNITY HOSPITAL</t>
  </si>
  <si>
    <t>LE2 9FS</t>
  </si>
  <si>
    <t>AHL01</t>
  </si>
  <si>
    <t>WATERLOO MANOR HOSPITAL</t>
  </si>
  <si>
    <t>LS25 1NA</t>
  </si>
  <si>
    <t>name including unit and location</t>
  </si>
  <si>
    <t>R1F</t>
  </si>
  <si>
    <t>ISLE OF WIGHT NHS TRUST</t>
  </si>
  <si>
    <t>R1F01</t>
  </si>
  <si>
    <t>SEVENACRES, ST MARYS HOSPITAL</t>
  </si>
  <si>
    <t>PO30 5TG</t>
  </si>
  <si>
    <t>RXY</t>
  </si>
  <si>
    <t>KENT AND MEDWAY NHS AND SOCIAL CARE PARTNERSHIP TRUST</t>
  </si>
  <si>
    <t>RXY03</t>
  </si>
  <si>
    <t>ST MARTINS HOSPITAL</t>
  </si>
  <si>
    <t>CT1 1AZ</t>
  </si>
  <si>
    <t>RXY1A</t>
  </si>
  <si>
    <t>ETHELBERT ROAD</t>
  </si>
  <si>
    <t>CT1 3ND</t>
  </si>
  <si>
    <t>ADDED MAY 24</t>
  </si>
  <si>
    <t>RXY9D</t>
  </si>
  <si>
    <t>AMH RIVENDELL REHABILITATION UNIT</t>
  </si>
  <si>
    <t>CT13 0JU</t>
  </si>
  <si>
    <t>RXY4N</t>
  </si>
  <si>
    <t>BROOKFIELD CENTRE</t>
  </si>
  <si>
    <t>DA2 6PB</t>
  </si>
  <si>
    <t>RXY3P</t>
  </si>
  <si>
    <t>LITTLEBROOK</t>
  </si>
  <si>
    <t>RXYAN</t>
  </si>
  <si>
    <t>TARENTFORT CENTRE</t>
  </si>
  <si>
    <t>RXY4J</t>
  </si>
  <si>
    <t>THE ALLINGTON CENTRE</t>
  </si>
  <si>
    <t>RXY6Q</t>
  </si>
  <si>
    <t>PRIORITY HOUSE</t>
  </si>
  <si>
    <t>ME16 9PH</t>
  </si>
  <si>
    <t>Added 29 Nov</t>
  </si>
  <si>
    <t>Unit name for clarity</t>
  </si>
  <si>
    <t>RXY41</t>
  </si>
  <si>
    <t>TREVOR GIBBENS UNIT (FORENSIC PSYCHIATRY)</t>
  </si>
  <si>
    <t>ME16 9QQ</t>
  </si>
  <si>
    <t>ADDED FEB 24</t>
  </si>
  <si>
    <t>RXY3H</t>
  </si>
  <si>
    <t>ROSEBUD CENTRE</t>
  </si>
  <si>
    <t>ME19 5HT</t>
  </si>
  <si>
    <t>RXY3V</t>
  </si>
  <si>
    <t>NEWHAVEN LODGE</t>
  </si>
  <si>
    <t>ME7 5NY</t>
  </si>
  <si>
    <t>DWG</t>
  </si>
  <si>
    <t>KRINVEST CARE</t>
  </si>
  <si>
    <t>X7J9V</t>
  </si>
  <si>
    <t>PINE REHABILITATION UNIT</t>
  </si>
  <si>
    <t>OL13 9AE</t>
  </si>
  <si>
    <t>DWG02</t>
  </si>
  <si>
    <t>MAPLE HOUSE REHABILITATION UNIT</t>
  </si>
  <si>
    <t>WA2 7RP</t>
  </si>
  <si>
    <t>8KL67</t>
  </si>
  <si>
    <t>DRAPER HOUSE</t>
  </si>
  <si>
    <t>WA9 1EP</t>
  </si>
  <si>
    <t>RW5</t>
  </si>
  <si>
    <t>LANCASHIRE &amp; SOUTH CUMBRIA NHS FOUNDATION TRUST</t>
  </si>
  <si>
    <t>RW5AA</t>
  </si>
  <si>
    <t>ROYAL BLACKBURN HOSPITAL MH IN-PATIENTS</t>
  </si>
  <si>
    <t>BB2 3HH</t>
  </si>
  <si>
    <t>I4G9E</t>
  </si>
  <si>
    <t>WOODVIEW UNIT</t>
  </si>
  <si>
    <t>BB7 9PE</t>
  </si>
  <si>
    <t>RW5KM</t>
  </si>
  <si>
    <t>THE HARBOUR (BLACKPOOL)</t>
  </si>
  <si>
    <t>FY4 4FE</t>
  </si>
  <si>
    <t>RW5HJ</t>
  </si>
  <si>
    <t>SCARISBRICK UNIT - ORMSKIRK HOSPITAL</t>
  </si>
  <si>
    <t>L39 2AZ</t>
  </si>
  <si>
    <t>RW5MQ</t>
  </si>
  <si>
    <t>THE ORCHARD</t>
  </si>
  <si>
    <t>LA1 4JJ</t>
  </si>
  <si>
    <t>RW5BU</t>
  </si>
  <si>
    <t>FURNESS GENERAL HOSPITAL</t>
  </si>
  <si>
    <t>LA14 4LF</t>
  </si>
  <si>
    <t>RW5LY</t>
  </si>
  <si>
    <t>THE COVE</t>
  </si>
  <si>
    <t>LA3 2SL</t>
  </si>
  <si>
    <t>AMENDED 29 Nov</t>
  </si>
  <si>
    <t>Correction to provider name for consistency (AND to &amp;)</t>
  </si>
  <si>
    <t>RW5QO</t>
  </si>
  <si>
    <t>KENTMERE WARD, WESTMORLAND GENERAL HOSPITAL</t>
  </si>
  <si>
    <t>LA9 7RG</t>
  </si>
  <si>
    <t>RW5ED</t>
  </si>
  <si>
    <t>GUILD LODGE</t>
  </si>
  <si>
    <t>PR3 2JH</t>
  </si>
  <si>
    <t>M7Y9W</t>
  </si>
  <si>
    <t>WESHAM HOSPITAL REHABILITATION UNIT</t>
  </si>
  <si>
    <t>PR4 3HA</t>
  </si>
  <si>
    <t>RW5DA</t>
  </si>
  <si>
    <t>CHORLEY AND SOUTH RIBBLE HOSPITAL MH INPATIENTS</t>
  </si>
  <si>
    <t>PR7 1PP</t>
  </si>
  <si>
    <t>RGD</t>
  </si>
  <si>
    <t>LEEDS AND YORK PARTNERSHIP NHS FOUNDATION TRUST</t>
  </si>
  <si>
    <t>O1S1F</t>
  </si>
  <si>
    <t>RED KITE VIEW</t>
  </si>
  <si>
    <t>LS12 3BY</t>
  </si>
  <si>
    <t>RGD10</t>
  </si>
  <si>
    <t>ASKET CROFT</t>
  </si>
  <si>
    <t>LS14 1PP</t>
  </si>
  <si>
    <t>RGDAP</t>
  </si>
  <si>
    <t>ASKET HOUSE</t>
  </si>
  <si>
    <t>RGDAB</t>
  </si>
  <si>
    <t>NEWSAM CENTRE</t>
  </si>
  <si>
    <t>LS14 6WB</t>
  </si>
  <si>
    <t>RGDBL</t>
  </si>
  <si>
    <t>BECKLIN CENTRE</t>
  </si>
  <si>
    <t>LS9 7BE</t>
  </si>
  <si>
    <t>ADDED 8 JULY 2024</t>
  </si>
  <si>
    <t>RGDT5</t>
  </si>
  <si>
    <t>CLIFTON HOUSE</t>
  </si>
  <si>
    <t>YO30 5RA</t>
  </si>
  <si>
    <t>RGDVE</t>
  </si>
  <si>
    <t>MILL LODGE COMMUNITY UNIT</t>
  </si>
  <si>
    <t>YO32 9QA</t>
  </si>
  <si>
    <t>RT5</t>
  </si>
  <si>
    <t>LEICESTERSHIRE PARTNERSHIP NHS TRUST</t>
  </si>
  <si>
    <t>RT5KE</t>
  </si>
  <si>
    <t>STEWART HOUSE REHABILITATION</t>
  </si>
  <si>
    <t>LE19 4LN</t>
  </si>
  <si>
    <t>RT5KG</t>
  </si>
  <si>
    <t>THE BENNION CENTRE (ELDERLY)</t>
  </si>
  <si>
    <t>LE3 9DZ</t>
  </si>
  <si>
    <t>RT5KW</t>
  </si>
  <si>
    <t>THE HERSCHEL PRINS CENTRE</t>
  </si>
  <si>
    <t>RT5KF</t>
  </si>
  <si>
    <t>THE BRADGATE MENTAL HEALTH UNIT</t>
  </si>
  <si>
    <t>LE3 9EJ</t>
  </si>
  <si>
    <t>RT5FK</t>
  </si>
  <si>
    <t>THE WILLOWS REHABILITATION</t>
  </si>
  <si>
    <t>LE5 0LE</t>
  </si>
  <si>
    <t>RT5NH</t>
  </si>
  <si>
    <t>THE AGNES UNIT</t>
  </si>
  <si>
    <t>LE7 7GX</t>
  </si>
  <si>
    <t>RP7</t>
  </si>
  <si>
    <t>LINCOLNSHIRE PARTNERSHIP NHS FOUNDATION TRUST</t>
  </si>
  <si>
    <t>RP768</t>
  </si>
  <si>
    <t>DISCOVERY HOUSE REHABILITATION</t>
  </si>
  <si>
    <t>LN1 1FS</t>
  </si>
  <si>
    <t>RP7HC</t>
  </si>
  <si>
    <t>HARTSHOLME CENTRE PICU</t>
  </si>
  <si>
    <t>RP7FK</t>
  </si>
  <si>
    <t>FRANCIS WILLIS UNIT</t>
  </si>
  <si>
    <t>LN2 5QY</t>
  </si>
  <si>
    <t>RP7EV</t>
  </si>
  <si>
    <t>PETER HODGKINSON CENTRE</t>
  </si>
  <si>
    <t>RP7MA</t>
  </si>
  <si>
    <t>ASH VILLA</t>
  </si>
  <si>
    <t>NG34 8QA</t>
  </si>
  <si>
    <t>RP7DC</t>
  </si>
  <si>
    <t>MENTAL HEALTH UNIT - MAPLE LODGE</t>
  </si>
  <si>
    <t>PE21 0AX</t>
  </si>
  <si>
    <t>RP7LA</t>
  </si>
  <si>
    <t>PILGRIM HOSPITAL SITE - MENTAL HEALTH UNIT</t>
  </si>
  <si>
    <t>PE21 9QS</t>
  </si>
  <si>
    <t>NR5</t>
  </si>
  <si>
    <t>LIVEWELL SOUTHWEST</t>
  </si>
  <si>
    <t>NR510</t>
  </si>
  <si>
    <t>LEE MILL UNIT</t>
  </si>
  <si>
    <t>PL21 9HL</t>
  </si>
  <si>
    <t>NR515</t>
  </si>
  <si>
    <t>GLENBOURNE</t>
  </si>
  <si>
    <t>PL6 5AF</t>
  </si>
  <si>
    <t>NR535</t>
  </si>
  <si>
    <t>PLYM BRIDGE HOUSE</t>
  </si>
  <si>
    <t>PL6 5ZD</t>
  </si>
  <si>
    <t>AHX</t>
  </si>
  <si>
    <t>LUDLOW STREET HEALTHCARE (HQ)</t>
  </si>
  <si>
    <t>AHX02</t>
  </si>
  <si>
    <t>PINE TREE COURT HOSPITAL</t>
  </si>
  <si>
    <t>CF3 4LL</t>
  </si>
  <si>
    <t>0ZY01</t>
  </si>
  <si>
    <t>HEATHERWOOD COURT HOSPITAL</t>
  </si>
  <si>
    <t>CF37 1PL</t>
  </si>
  <si>
    <t>AHX03</t>
  </si>
  <si>
    <t>ST PETERS HOSPITAL</t>
  </si>
  <si>
    <t>NP18 2AA</t>
  </si>
  <si>
    <t>NMQ</t>
  </si>
  <si>
    <t>MAKING SPACE</t>
  </si>
  <si>
    <t>NMQ01</t>
  </si>
  <si>
    <t>ASHWOOD COURT INDEPENDENT HOSPITAL</t>
  </si>
  <si>
    <t>WA3 2RB</t>
  </si>
  <si>
    <t>C10D</t>
  </si>
  <si>
    <t>MALSIS HALL LIMITED</t>
  </si>
  <si>
    <t>VNEJV</t>
  </si>
  <si>
    <t>MALSIS HALL - MENTAL HEALTH REHABILITATION SERVICE</t>
  </si>
  <si>
    <t>BD20 8FH</t>
  </si>
  <si>
    <t>R0A</t>
  </si>
  <si>
    <t>MANCHESTER UNIVERSITY NHS FOUNDATION TRUST</t>
  </si>
  <si>
    <t>R0A1U</t>
  </si>
  <si>
    <t>GALAXY HOUSE - ROYAL MANCHESTER CHILDRENS HOSPITAL</t>
  </si>
  <si>
    <t>M13 9WL</t>
  </si>
  <si>
    <t>RW4</t>
  </si>
  <si>
    <t>MERSEY CARE NHS FOUNDATION TRUST</t>
  </si>
  <si>
    <t>RW41P</t>
  </si>
  <si>
    <t>WHALLEY SITE</t>
  </si>
  <si>
    <t>RW401</t>
  </si>
  <si>
    <t>RATHBONE HOSPITAL</t>
  </si>
  <si>
    <t>L13 4AW</t>
  </si>
  <si>
    <t>name including location</t>
  </si>
  <si>
    <t>RW433</t>
  </si>
  <si>
    <t>BROADOAK UNIT, BROADGREEN HOSPITAL</t>
  </si>
  <si>
    <t>L14 3PJ</t>
  </si>
  <si>
    <t>S8B2Z</t>
  </si>
  <si>
    <t>ASPEN WOOD LOW SECURE UNIT</t>
  </si>
  <si>
    <t>L31 1FN</t>
  </si>
  <si>
    <t>RW404</t>
  </si>
  <si>
    <t>ASHWORTH HOSPITAL</t>
  </si>
  <si>
    <t>L31 1HW</t>
  </si>
  <si>
    <t>RW40C</t>
  </si>
  <si>
    <t>ROWAN VIEW</t>
  </si>
  <si>
    <t>D6B5D</t>
  </si>
  <si>
    <t>KNOWSLEY RESOURCE &amp; RECOVERY CENTRE</t>
  </si>
  <si>
    <t>L35 5DR</t>
  </si>
  <si>
    <t xml:space="preserve"> 5TH DECEMBER 2024</t>
  </si>
  <si>
    <t>RW41E</t>
  </si>
  <si>
    <t>CLOCK VIEW HOSPITAL</t>
  </si>
  <si>
    <t>L9 1EP</t>
  </si>
  <si>
    <t>D4A4S</t>
  </si>
  <si>
    <t>HOLLINS PARK HOSPITAL</t>
  </si>
  <si>
    <t>WA2 8WA</t>
  </si>
  <si>
    <t>G6A5P</t>
  </si>
  <si>
    <t>BROOKER CENTRE</t>
  </si>
  <si>
    <t>WA7 2DA</t>
  </si>
  <si>
    <t xml:space="preserve">clearer name including location  </t>
  </si>
  <si>
    <t>I8H1N</t>
  </si>
  <si>
    <t>PEASLEY CROSS HOSPITAL - ST HELENS HOPE AND RECOVERY CENTRE</t>
  </si>
  <si>
    <t>WA9 3DA</t>
  </si>
  <si>
    <t>AJE</t>
  </si>
  <si>
    <t>MHC (HEALTH) LTD</t>
  </si>
  <si>
    <t>AJE01</t>
  </si>
  <si>
    <t>MHC (HEALTH) - NEWTON HOUSE</t>
  </si>
  <si>
    <t>FY3 8NU</t>
  </si>
  <si>
    <t>AJE03</t>
  </si>
  <si>
    <t>NEW HALL INDEPENDENT HOSPITAL</t>
  </si>
  <si>
    <t>LL14 6HB</t>
  </si>
  <si>
    <t>AJE02</t>
  </si>
  <si>
    <t>MHC (HEALTH) - ST DAVIDS</t>
  </si>
  <si>
    <t>LL21 9BG</t>
  </si>
  <si>
    <t>RRE</t>
  </si>
  <si>
    <t>MIDLANDS PARTNERSHIP NHS FOUNDATION TRUST</t>
  </si>
  <si>
    <t>RRE11</t>
  </si>
  <si>
    <t>ST GEORGES HOSPITAL</t>
  </si>
  <si>
    <t>ST16 3AG</t>
  </si>
  <si>
    <t>RRERS</t>
  </si>
  <si>
    <t>THE REDWOODS CENTRE</t>
  </si>
  <si>
    <t>SY3 8DS</t>
  </si>
  <si>
    <t>NQL</t>
  </si>
  <si>
    <t>NAVIGO HEALTH AND SOCIAL CARE CIC</t>
  </si>
  <si>
    <t>NQL10</t>
  </si>
  <si>
    <t>HARRISON HOUSE</t>
  </si>
  <si>
    <t>DN32 9RP</t>
  </si>
  <si>
    <t>NQL17</t>
  </si>
  <si>
    <t>RHARIAN FIELDS EATING DISORDER UNIT</t>
  </si>
  <si>
    <t>DN33 1AX</t>
  </si>
  <si>
    <t>ATM</t>
  </si>
  <si>
    <t>NEWBRIDGE CARE SYSTEMS LTD</t>
  </si>
  <si>
    <t>ATM01</t>
  </si>
  <si>
    <t>SCHOEN CLINIC NEWBRIDGE</t>
  </si>
  <si>
    <t>B74 3NE</t>
  </si>
  <si>
    <t>ATM02</t>
  </si>
  <si>
    <t xml:space="preserve">SCHOEN CLINIC YORK </t>
  </si>
  <si>
    <t>YO31 8TA</t>
  </si>
  <si>
    <t>No separate provider/site codes</t>
  </si>
  <si>
    <t>8A867</t>
  </si>
  <si>
    <t>NEWMARKET HOUSE HEALTHCARE LTD</t>
  </si>
  <si>
    <t>NEWMARKET HOUSE</t>
  </si>
  <si>
    <t>NR4 6SY</t>
  </si>
  <si>
    <t>RMY</t>
  </si>
  <si>
    <t>NORFOLK AND SUFFOLK NHS FOUNDATION TRUST</t>
  </si>
  <si>
    <t>RMYNX</t>
  </si>
  <si>
    <t>FOXHALL HOUSE</t>
  </si>
  <si>
    <t>IP3 8LS</t>
  </si>
  <si>
    <t>UNIT NAME INCLUDED</t>
  </si>
  <si>
    <t>RMYMW</t>
  </si>
  <si>
    <t>LD SUFFOLK - WALKER CLOSE</t>
  </si>
  <si>
    <t>IP3 8LY</t>
  </si>
  <si>
    <t>11th November 2024</t>
  </si>
  <si>
    <t>RMYNR</t>
  </si>
  <si>
    <t>WEDGEWOOD UNIT MH SERVICES</t>
  </si>
  <si>
    <t>IP33 2QZ</t>
  </si>
  <si>
    <t>RMYNG</t>
  </si>
  <si>
    <t>WOODLANDS (IPSWICH HOSPITAL)</t>
  </si>
  <si>
    <t>IP4 5PD</t>
  </si>
  <si>
    <t>RMY03</t>
  </si>
  <si>
    <t>NORTHGATE HOSPITAL GREAT YARMOUTH</t>
  </si>
  <si>
    <t>NR30 1BU</t>
  </si>
  <si>
    <t>RMY13</t>
  </si>
  <si>
    <t>CARLTON COURT</t>
  </si>
  <si>
    <t>NR33 8AG</t>
  </si>
  <si>
    <t>RMY01</t>
  </si>
  <si>
    <t>HELLESDON HOSPITAL</t>
  </si>
  <si>
    <t>NR6 5BE</t>
  </si>
  <si>
    <t>RMY04</t>
  </si>
  <si>
    <t>NORTHSIDE HOUSE</t>
  </si>
  <si>
    <t>NR7 0HT</t>
  </si>
  <si>
    <t>RMYWF</t>
  </si>
  <si>
    <t>CHATTERTON HOUSE</t>
  </si>
  <si>
    <t>PE30 5PD</t>
  </si>
  <si>
    <t>RAT</t>
  </si>
  <si>
    <t>NORTH EAST LONDON NHS FOUNDATION TRUST</t>
  </si>
  <si>
    <t>RATGA</t>
  </si>
  <si>
    <t>GOODMAYES HOSPITAL - SUNFLOWERS COURT</t>
  </si>
  <si>
    <t>IG3 8XJ</t>
  </si>
  <si>
    <t>RATRK</t>
  </si>
  <si>
    <t>BROOKSIDE YOUNG PEOPLES UNIT (GOODMAYES HOSPITAL)</t>
  </si>
  <si>
    <t>IG3 8XQ</t>
  </si>
  <si>
    <t>RATPX</t>
  </si>
  <si>
    <t>K &amp; M ADOLESCENT UNIT</t>
  </si>
  <si>
    <t>TN12 0ER</t>
  </si>
  <si>
    <t>RLY</t>
  </si>
  <si>
    <t>NORTH STAFFORDSHIRE COMBINED HEALTHCARE NHS TRUST</t>
  </si>
  <si>
    <t>RLY88</t>
  </si>
  <si>
    <t>HARPLANDS HOSPITAL</t>
  </si>
  <si>
    <t>ST4 6RR</t>
  </si>
  <si>
    <t>RLY86</t>
  </si>
  <si>
    <t>DARWIN CENTRE</t>
  </si>
  <si>
    <t>ST4 7LF</t>
  </si>
  <si>
    <t>RP1</t>
  </si>
  <si>
    <t>NORTHAMPTONSHIRE HEALTHCARE NHS FOUNDATION TRUST</t>
  </si>
  <si>
    <t>RP1A1</t>
  </si>
  <si>
    <t>NN15 7PW</t>
  </si>
  <si>
    <t>RP1V4</t>
  </si>
  <si>
    <t>BERRYWOOD HOSPITAL</t>
  </si>
  <si>
    <t>NN5 6UD</t>
  </si>
  <si>
    <t>RP1V6</t>
  </si>
  <si>
    <t>THE SETT</t>
  </si>
  <si>
    <t>NN5 6UH</t>
  </si>
  <si>
    <t>RHA</t>
  </si>
  <si>
    <t>NOTTINGHAMSHIRE HEALTHCARE NHS FOUNDATION TRUST</t>
  </si>
  <si>
    <t>RHA04</t>
  </si>
  <si>
    <t>RAMPTON HOSPITAL</t>
  </si>
  <si>
    <t>DN22 0PD</t>
  </si>
  <si>
    <t>RHAAR</t>
  </si>
  <si>
    <t>ARNOLD LODGE REGIONAL SECURE UNIT</t>
  </si>
  <si>
    <t>RHABW</t>
  </si>
  <si>
    <t>MILLBROOK MENTAL HEALTH UNIT</t>
  </si>
  <si>
    <t>NG17 4JL</t>
  </si>
  <si>
    <t>S4K5W</t>
  </si>
  <si>
    <t>SHERWOOD OAKS</t>
  </si>
  <si>
    <t>NG18 4GW</t>
  </si>
  <si>
    <t>RHAGY</t>
  </si>
  <si>
    <t>ALEXANDER HOUSE (MANSFIELD)</t>
  </si>
  <si>
    <t>NG18 5QJ</t>
  </si>
  <si>
    <t>RHACA</t>
  </si>
  <si>
    <t>BRACKEN HOUSE REHABILITATION UNIT</t>
  </si>
  <si>
    <t>RHANA</t>
  </si>
  <si>
    <t>THE WELLS ROAD CENTRE</t>
  </si>
  <si>
    <t>NG3 3AA</t>
  </si>
  <si>
    <t>RHAFL</t>
  </si>
  <si>
    <t>HOPEWOOD</t>
  </si>
  <si>
    <t>NG5 3FL</t>
  </si>
  <si>
    <t>RHANM</t>
  </si>
  <si>
    <t>HIGHBURY HOSPITAL</t>
  </si>
  <si>
    <t>NG6 9DR</t>
  </si>
  <si>
    <t>RHARY</t>
  </si>
  <si>
    <t>WATHWOOD HOSPITAL REGIONAL SECURE UNIT</t>
  </si>
  <si>
    <t>S63 7TQ</t>
  </si>
  <si>
    <t>RHAAA</t>
  </si>
  <si>
    <t>BASSETLAW HOSPITAL</t>
  </si>
  <si>
    <t>S81 0BD</t>
  </si>
  <si>
    <t>8JM51</t>
  </si>
  <si>
    <t>NOUVITA LTD</t>
  </si>
  <si>
    <t>8JD96</t>
  </si>
  <si>
    <t>BALDOCK MANOR</t>
  </si>
  <si>
    <t>SG7 6ND</t>
  </si>
  <si>
    <t>A1QE</t>
  </si>
  <si>
    <t>OLDERCARE (HASLEMERE) LIMITED</t>
  </si>
  <si>
    <t>8CM63</t>
  </si>
  <si>
    <t>ST MAGNUS HOSPITAL</t>
  </si>
  <si>
    <t>GU27 3PX</t>
  </si>
  <si>
    <t>RNU</t>
  </si>
  <si>
    <t>OXFORD HEALTH NHS FOUNDATION TRUST</t>
  </si>
  <si>
    <t>RNUGP</t>
  </si>
  <si>
    <t>WHITELEAF CENTRE</t>
  </si>
  <si>
    <t>HP20 1EG</t>
  </si>
  <si>
    <t>RNU92</t>
  </si>
  <si>
    <t>MARLBOROUGH HOUSE MILTON KEYNES</t>
  </si>
  <si>
    <t>MK6 5NG</t>
  </si>
  <si>
    <t>RNU26</t>
  </si>
  <si>
    <t>HIGHFIELD ADOLESCENT UNIT</t>
  </si>
  <si>
    <t>OX3 7JX</t>
  </si>
  <si>
    <t>RNU33</t>
  </si>
  <si>
    <t>WARNEFORD HOSPITAL</t>
  </si>
  <si>
    <t>RNU30</t>
  </si>
  <si>
    <t>LITTLEMORE MENTAL HEALTH CENTRE</t>
  </si>
  <si>
    <t>OX4 4XN</t>
  </si>
  <si>
    <t>unit name and location</t>
  </si>
  <si>
    <t>RNUAL</t>
  </si>
  <si>
    <t>SWINDON CAMHS - MARLBOROUGH HOUSE</t>
  </si>
  <si>
    <t>SN1 4JS</t>
  </si>
  <si>
    <t>RNU80</t>
  </si>
  <si>
    <t>COTSWOLD HOUSE</t>
  </si>
  <si>
    <t>SN8 3HL</t>
  </si>
  <si>
    <t>RPG</t>
  </si>
  <si>
    <t>OXLEAS NHS FOUNDATION TRUST</t>
  </si>
  <si>
    <t>RPGAD</t>
  </si>
  <si>
    <t>GREEN PARKS HOUSE</t>
  </si>
  <si>
    <t>BR6 8NY</t>
  </si>
  <si>
    <t>RPGAH</t>
  </si>
  <si>
    <t>WOODLANDS - QUEEN MARYS HOSPITAL</t>
  </si>
  <si>
    <t>DA14 6LT</t>
  </si>
  <si>
    <t>RPGAB</t>
  </si>
  <si>
    <t>BRACTON CENTRE</t>
  </si>
  <si>
    <t>DA2 7AF</t>
  </si>
  <si>
    <t>Include location</t>
  </si>
  <si>
    <t>RPGEQ</t>
  </si>
  <si>
    <t>HAZELWOOD - MEMORIAL HOSPITAL</t>
  </si>
  <si>
    <t>SE18 3RG</t>
  </si>
  <si>
    <t>RPGAE</t>
  </si>
  <si>
    <t>OXLEAS HOUSE</t>
  </si>
  <si>
    <t>SE18 4QH</t>
  </si>
  <si>
    <t>RPGER</t>
  </si>
  <si>
    <t>ATLAS HOUSE</t>
  </si>
  <si>
    <t>SE2 0AY</t>
  </si>
  <si>
    <t>RPGAP</t>
  </si>
  <si>
    <t>BAREFOOT LODGE</t>
  </si>
  <si>
    <t>RT2</t>
  </si>
  <si>
    <t>PENNINE CARE NHS FOUNDATION TRUST</t>
  </si>
  <si>
    <t>RT2ED</t>
  </si>
  <si>
    <t>CAMHS - HOPE UNIT</t>
  </si>
  <si>
    <t>BL9 7TD</t>
  </si>
  <si>
    <t>RT2EE</t>
  </si>
  <si>
    <t>CAMHS - HORIZON UNIT</t>
  </si>
  <si>
    <t>RT248</t>
  </si>
  <si>
    <t>IRWELL UNIT - FAIRFIELD GENERAL HOSPITAL</t>
  </si>
  <si>
    <t>RT204</t>
  </si>
  <si>
    <t>BIRCH HILL HOSPITAL MENTAL HEALTH SERVICES</t>
  </si>
  <si>
    <t>OL12 9QB</t>
  </si>
  <si>
    <t>RT2K4</t>
  </si>
  <si>
    <t>PROSPECT PLACE</t>
  </si>
  <si>
    <t>RT202</t>
  </si>
  <si>
    <t>TAMESIDE HOSPITAL MENTAL HEALTH SERVICES</t>
  </si>
  <si>
    <t>OL6 9RW</t>
  </si>
  <si>
    <t>RT205</t>
  </si>
  <si>
    <t>STEPPING HILL HOSPITAL MENTAL HEALTH SERVICES</t>
  </si>
  <si>
    <t>SK2 7JE</t>
  </si>
  <si>
    <t>W0Y4M</t>
  </si>
  <si>
    <t xml:space="preserve">PLANS4REHAB </t>
  </si>
  <si>
    <t>0Z005</t>
  </si>
  <si>
    <t>ELIZABETH HOUSE HOSPITAL</t>
  </si>
  <si>
    <t>LE3 6QR</t>
  </si>
  <si>
    <t>NTN</t>
  </si>
  <si>
    <t>PRIORY GROUP LIMITED</t>
  </si>
  <si>
    <t>NTN08</t>
  </si>
  <si>
    <t>WOODBOURNE PRIORY (BIRMINGHAM)</t>
  </si>
  <si>
    <t>B17 8BY</t>
  </si>
  <si>
    <t>NTN2J</t>
  </si>
  <si>
    <t>BEVERLEY HOUSE</t>
  </si>
  <si>
    <t>B17 8LL</t>
  </si>
  <si>
    <t>Temporary code replaced by ODS</t>
  </si>
  <si>
    <t>R6F9N</t>
  </si>
  <si>
    <t>PRIORY HOSPITAL BARNT GREEN</t>
  </si>
  <si>
    <t>B45 8ER</t>
  </si>
  <si>
    <t>NTN0F</t>
  </si>
  <si>
    <t>KEMPLE VIEW</t>
  </si>
  <si>
    <t>BB6 8AD</t>
  </si>
  <si>
    <t>NTN0G</t>
  </si>
  <si>
    <t>PRIORY HOSPITAL BURGESS HILL</t>
  </si>
  <si>
    <t>BN6 9LE</t>
  </si>
  <si>
    <t>NTN09</t>
  </si>
  <si>
    <t>PRIORY HOSPITAL HAYES GROVE</t>
  </si>
  <si>
    <t>BR2 7AS</t>
  </si>
  <si>
    <t>NTN38</t>
  </si>
  <si>
    <t>PRIORY HOSPITAL BRISTOL</t>
  </si>
  <si>
    <t>BS16 1EQ</t>
  </si>
  <si>
    <t xml:space="preserve">Site code does not match provider. </t>
  </si>
  <si>
    <t>NMV17</t>
  </si>
  <si>
    <t>PRIORY HOSPITAL CARDIFF</t>
  </si>
  <si>
    <t>CF5 5AD</t>
  </si>
  <si>
    <t>NTN07</t>
  </si>
  <si>
    <t>PRIORY HOSPITAL CHELMSFORD</t>
  </si>
  <si>
    <t>CM1 7SJ</t>
  </si>
  <si>
    <t>NTN24</t>
  </si>
  <si>
    <t>THE PRIORY HOSPITAL MIDDLETON ST GEORGE</t>
  </si>
  <si>
    <t>DL2 1TS</t>
  </si>
  <si>
    <t>NTN2X</t>
  </si>
  <si>
    <t>PRIORY HOSPITAL LINCOLNSHIRE</t>
  </si>
  <si>
    <t>DN21 5UD</t>
  </si>
  <si>
    <t>NTN0I</t>
  </si>
  <si>
    <t>PRIORY HOSPITAL GLASGOW</t>
  </si>
  <si>
    <t>G41 3DW</t>
  </si>
  <si>
    <t>NTN67</t>
  </si>
  <si>
    <t>PRIORY HOSPITAL MARLOW</t>
  </si>
  <si>
    <t>HP12 4QF</t>
  </si>
  <si>
    <t>NTN03</t>
  </si>
  <si>
    <t>PRIORY GRANGE HEMEL HEMPSTEAD</t>
  </si>
  <si>
    <t>HP3 0BN</t>
  </si>
  <si>
    <t>NTN0X</t>
  </si>
  <si>
    <t>RICHMOND HOUSE</t>
  </si>
  <si>
    <t>IP20 9HB</t>
  </si>
  <si>
    <t>NTN0V</t>
  </si>
  <si>
    <t>BURSTON HOUSE</t>
  </si>
  <si>
    <t>IP22 5TU</t>
  </si>
  <si>
    <t>NTN0O</t>
  </si>
  <si>
    <t>PRIORY AYR CLINIC</t>
  </si>
  <si>
    <t>KA6 6PT</t>
  </si>
  <si>
    <t>NTN1J</t>
  </si>
  <si>
    <t>BURTON PARK</t>
  </si>
  <si>
    <t>LE13 0RD</t>
  </si>
  <si>
    <t>no code available</t>
  </si>
  <si>
    <t>0Z003</t>
  </si>
  <si>
    <t>PRIORY MILL GARTH HOSPITAL</t>
  </si>
  <si>
    <t>LS6 4RA</t>
  </si>
  <si>
    <t>NTN15</t>
  </si>
  <si>
    <t>PRIORY HOSPITAL NORTH LONDON</t>
  </si>
  <si>
    <t>N14 6RA</t>
  </si>
  <si>
    <t>NTN0D</t>
  </si>
  <si>
    <t>PRIORY HOSPITAL ENFIELD</t>
  </si>
  <si>
    <t>N9 9DY</t>
  </si>
  <si>
    <t>NTN0K</t>
  </si>
  <si>
    <t>PRIORY HOSPITAL EAST MIDLANDS</t>
  </si>
  <si>
    <t>NG15 0AR</t>
  </si>
  <si>
    <t>NTN22</t>
  </si>
  <si>
    <t>THE PRIORY CLINIC NOTTINGHAM</t>
  </si>
  <si>
    <t>NG3 5GS</t>
  </si>
  <si>
    <t>NTN0J</t>
  </si>
  <si>
    <t>PRIORY HOSPITAL ARNOLD</t>
  </si>
  <si>
    <t>NG5 8PT</t>
  </si>
  <si>
    <t>NTN0P</t>
  </si>
  <si>
    <t>LLANARTH COURT HOSPITAL</t>
  </si>
  <si>
    <t>NP15 2YD</t>
  </si>
  <si>
    <t>NTN0W</t>
  </si>
  <si>
    <t>LOMBARD HOUSE</t>
  </si>
  <si>
    <t>NR17 1JY</t>
  </si>
  <si>
    <t>NTN1Y</t>
  </si>
  <si>
    <t>NELSON HOUSE</t>
  </si>
  <si>
    <t>PO13 0EW</t>
  </si>
  <si>
    <t>NTN14</t>
  </si>
  <si>
    <t>PRIORY HOSPITAL PRESTON</t>
  </si>
  <si>
    <t>PR4 0HB</t>
  </si>
  <si>
    <t>NTN46</t>
  </si>
  <si>
    <t>PRIORY HOSPITAL NEWBURY</t>
  </si>
  <si>
    <t>RG14 7RN</t>
  </si>
  <si>
    <t>NTN1N</t>
  </si>
  <si>
    <t>MILDMAY OAKS</t>
  </si>
  <si>
    <t>RG27 8BS</t>
  </si>
  <si>
    <t>ODS does not reflect name change</t>
  </si>
  <si>
    <t>NTN0H</t>
  </si>
  <si>
    <t>PRIORY HOSPITAL DORKING</t>
  </si>
  <si>
    <t>RH4 2RA</t>
  </si>
  <si>
    <t>NTN0E</t>
  </si>
  <si>
    <t>SUTTONS MANOR</t>
  </si>
  <si>
    <t>RM4 1BF</t>
  </si>
  <si>
    <t>NTN0L</t>
  </si>
  <si>
    <t>HAZELWOOD HOUSE</t>
  </si>
  <si>
    <t>S44 5QS</t>
  </si>
  <si>
    <t>NTN0A</t>
  </si>
  <si>
    <t>KNEESWORTH HOUSE HOSPITAL</t>
  </si>
  <si>
    <t>SG8 5JP</t>
  </si>
  <si>
    <t>NTN23</t>
  </si>
  <si>
    <t>THE PRIORY HOSPITAL CHEADLE ROYAL</t>
  </si>
  <si>
    <t>SK8 3DG</t>
  </si>
  <si>
    <t>NTN12</t>
  </si>
  <si>
    <t>PRIORY HOSPITAL SOUTHAMPTON</t>
  </si>
  <si>
    <t>SO40 4DA</t>
  </si>
  <si>
    <t>NTN10</t>
  </si>
  <si>
    <t>PRIORY HOSPITAL ROEHAMPTON</t>
  </si>
  <si>
    <t>SW15 5JJ</t>
  </si>
  <si>
    <t>NTN05</t>
  </si>
  <si>
    <t>THE PRIORY TICEHURST HOUSE</t>
  </si>
  <si>
    <t>TN5 7HU</t>
  </si>
  <si>
    <t>NTN13</t>
  </si>
  <si>
    <t>PRIORY HOSPITAL ALTRINCHAM</t>
  </si>
  <si>
    <t>WA15 0NX</t>
  </si>
  <si>
    <t>NTN39</t>
  </si>
  <si>
    <t>THE PRIORY HOSPITAL DEWSBURY</t>
  </si>
  <si>
    <t>WF12 7AF</t>
  </si>
  <si>
    <t>Site code does not match provider. NAME INCLUDING PROVIDER</t>
  </si>
  <si>
    <t>NMV62</t>
  </si>
  <si>
    <t>PRIORY LICHFIELD ROAD</t>
  </si>
  <si>
    <t>WS3 3DT</t>
  </si>
  <si>
    <t>NTN3C</t>
  </si>
  <si>
    <t>LAKESIDE VIEW</t>
  </si>
  <si>
    <t>WV13 3AG</t>
  </si>
  <si>
    <t>NTN0C</t>
  </si>
  <si>
    <t>STOCKTON HALL HOSPITAL</t>
  </si>
  <si>
    <t>YO32 9UN</t>
  </si>
  <si>
    <t>NTN42</t>
  </si>
  <si>
    <t>THE PRIORY HOSPITAL MARKET WEIGHTON</t>
  </si>
  <si>
    <t>YO43 3EQ</t>
  </si>
  <si>
    <t>NRC</t>
  </si>
  <si>
    <t>RIVERDALE GRANGE LIMITED</t>
  </si>
  <si>
    <t>NRC01</t>
  </si>
  <si>
    <t>RIVERDALE GRANGE SPECIALIST EATING DISORDER HOSPITAL</t>
  </si>
  <si>
    <t>S10 3FE</t>
  </si>
  <si>
    <t>RXE</t>
  </si>
  <si>
    <t>ROTHERHAM DONCASTER AND SOUTH HUMBER NHS FOUNDATION TRUST</t>
  </si>
  <si>
    <t>RXE92</t>
  </si>
  <si>
    <t>NTH LINCS - GREAT OAKS INPATIENT UNIT</t>
  </si>
  <si>
    <t>DN16 2JX</t>
  </si>
  <si>
    <t>No appropriate code</t>
  </si>
  <si>
    <t>0Z002</t>
  </si>
  <si>
    <t>AMBER LODGE (SECURE)</t>
  </si>
  <si>
    <t>DN4 8QN</t>
  </si>
  <si>
    <t>RXEAA</t>
  </si>
  <si>
    <t>DONCASTER - TICKHILL ROAD SITE</t>
  </si>
  <si>
    <t>RXEDR</t>
  </si>
  <si>
    <t>DONCASTER LEARNING DISABILITIES - ASSESSMENT &amp; TREATMENT UNIT</t>
  </si>
  <si>
    <t>O4I5U</t>
  </si>
  <si>
    <t>ROTHERHAM SWALLOWNEST COURT INPATIENT UNIT</t>
  </si>
  <si>
    <t>S26 4TH</t>
  </si>
  <si>
    <t>RCU</t>
  </si>
  <si>
    <t>SHEFFIELD CHILDRENS NHS FOUNDATION TRUST</t>
  </si>
  <si>
    <t>RCU51</t>
  </si>
  <si>
    <t>THE BECTON CENTRE FOR CHILDREN &amp; YOUNG PEOPLE</t>
  </si>
  <si>
    <t>S20 1NZ</t>
  </si>
  <si>
    <t>TAH</t>
  </si>
  <si>
    <t>SHEFFIELD HEALTH &amp; SOCIAL CARE NHS FOUNDATION TRUST</t>
  </si>
  <si>
    <t>TAHFC</t>
  </si>
  <si>
    <t>MICHAEL CARLISLE CENTRE</t>
  </si>
  <si>
    <t>S11 9BF</t>
  </si>
  <si>
    <t>TAHXM</t>
  </si>
  <si>
    <t>FOREST CLOSE</t>
  </si>
  <si>
    <t>S35 0JW</t>
  </si>
  <si>
    <t>14th November 2024</t>
  </si>
  <si>
    <t>TAHXN</t>
  </si>
  <si>
    <t>FOREST LODGE</t>
  </si>
  <si>
    <t>TAHCC</t>
  </si>
  <si>
    <t>THE LONGLEY CENTRE</t>
  </si>
  <si>
    <t>S5 7JT</t>
  </si>
  <si>
    <t>R1C</t>
  </si>
  <si>
    <t>SOLENT NHS TRUST</t>
  </si>
  <si>
    <t>T6H5V</t>
  </si>
  <si>
    <t>THE ORCHARDS</t>
  </si>
  <si>
    <t>PO4 8FE</t>
  </si>
  <si>
    <t>R1CF2</t>
  </si>
  <si>
    <t>ST JAMES HOSPITAL</t>
  </si>
  <si>
    <t>PO4 8LD</t>
  </si>
  <si>
    <t>R1CJT</t>
  </si>
  <si>
    <t>KITE UNIT</t>
  </si>
  <si>
    <t>SO16 4XE</t>
  </si>
  <si>
    <t>ward and hospital in name</t>
  </si>
  <si>
    <t>RH5</t>
  </si>
  <si>
    <t>SOMERSET NHS FOUNDATION TRUST</t>
  </si>
  <si>
    <t>RH572</t>
  </si>
  <si>
    <t>ROWAN WARD, SUMMERLANDS HOSPITAL SITE</t>
  </si>
  <si>
    <t>BA20 2BX</t>
  </si>
  <si>
    <t>RH5H5</t>
  </si>
  <si>
    <t>ST ANDREWS WARD, PRIORY HEALTH PARK</t>
  </si>
  <si>
    <t>BA5 1TH</t>
  </si>
  <si>
    <t>RH563</t>
  </si>
  <si>
    <t>PYRLAND WARD - WELLSPRINGS HOSPITAL SITE</t>
  </si>
  <si>
    <t>TA2 7AU</t>
  </si>
  <si>
    <t>RH576</t>
  </si>
  <si>
    <t>HOLFORD WARD, WELLSPRINGS HOSPITAL SITE</t>
  </si>
  <si>
    <t>TA2 7AZ</t>
  </si>
  <si>
    <t>RH536</t>
  </si>
  <si>
    <t>RYDON WARD, WELLSPRINGS HOSPITAL SITE</t>
  </si>
  <si>
    <t>RH5E1</t>
  </si>
  <si>
    <t>BROADWAY LOW SECURE SERVICE (ASH WARD)</t>
  </si>
  <si>
    <t>TA6 5LY</t>
  </si>
  <si>
    <t>RH5D9</t>
  </si>
  <si>
    <t>BROADWAY REHABILITATION SERVICE (WILLOW WARD)</t>
  </si>
  <si>
    <t>RH5D8</t>
  </si>
  <si>
    <t>WESSEX HOUSE</t>
  </si>
  <si>
    <t>RV5</t>
  </si>
  <si>
    <t>SOUTH LONDON AND MAUDSLEY NHS FOUNDATION TRUST</t>
  </si>
  <si>
    <t>RV505</t>
  </si>
  <si>
    <t>BETHLEM ROYAL HOSPITAL</t>
  </si>
  <si>
    <t>BR3 3BX</t>
  </si>
  <si>
    <t>RV509</t>
  </si>
  <si>
    <t>THE LADYWELL UNIT</t>
  </si>
  <si>
    <t>SE13 6LH</t>
  </si>
  <si>
    <t>RV581</t>
  </si>
  <si>
    <t>LEWISHAM HEATHER CLOSE</t>
  </si>
  <si>
    <t>SE13 6UG</t>
  </si>
  <si>
    <t>RV504</t>
  </si>
  <si>
    <t>MAUDSLEY HOSPITAL</t>
  </si>
  <si>
    <t>SE5 8AZ</t>
  </si>
  <si>
    <t>RV5DP</t>
  </si>
  <si>
    <t>MAUDSLEY HOSPITAL - SNOWSFIELDS ADOLESCENT UNIT</t>
  </si>
  <si>
    <t>RV502</t>
  </si>
  <si>
    <t>THE LAMBETH HOSPITAL</t>
  </si>
  <si>
    <t>SW9 9NU</t>
  </si>
  <si>
    <t>RQY</t>
  </si>
  <si>
    <t>SOUTH WEST LONDON AND ST GEORGES MENTAL HEALTH NHS TRUST</t>
  </si>
  <si>
    <t>RQY08</t>
  </si>
  <si>
    <t>TOLWORTH HOSPITAL</t>
  </si>
  <si>
    <t>KT6 7QU</t>
  </si>
  <si>
    <t>RQY07</t>
  </si>
  <si>
    <t>QUEEN MARYS HOSPITAL - ROEHAMPTON</t>
  </si>
  <si>
    <t>SW15 5PN</t>
  </si>
  <si>
    <t>RQY01</t>
  </si>
  <si>
    <t>SPRINGFIELD UNIVERSITY HOSPITAL</t>
  </si>
  <si>
    <t>SW17 7DJ</t>
  </si>
  <si>
    <t>RXG</t>
  </si>
  <si>
    <t>SOUTH WEST YORKSHIRE PARTNERSHIP NHS FOUNDATION TRUST</t>
  </si>
  <si>
    <t>RXG36</t>
  </si>
  <si>
    <t>ENFIELD DOWN</t>
  </si>
  <si>
    <t>HD9 6LL</t>
  </si>
  <si>
    <t>RXG41</t>
  </si>
  <si>
    <t>THE DALES - CALDERDALE ROYAL HOSPITAL</t>
  </si>
  <si>
    <t>HX3 0PW</t>
  </si>
  <si>
    <t>RXG58</t>
  </si>
  <si>
    <t>LYNDHURST</t>
  </si>
  <si>
    <t>HX5 0QF</t>
  </si>
  <si>
    <t>RXG82</t>
  </si>
  <si>
    <t>KENDRAY HOSPITAL</t>
  </si>
  <si>
    <t>S70 3RD</t>
  </si>
  <si>
    <t>RXG10</t>
  </si>
  <si>
    <t>FIELDHEAD HOSPITAL</t>
  </si>
  <si>
    <t>WF1 3SP</t>
  </si>
  <si>
    <t>RXG11</t>
  </si>
  <si>
    <t>NEWTON LODGE REGIONAL SECURE UNIT</t>
  </si>
  <si>
    <t>RXGDD</t>
  </si>
  <si>
    <t>PRIESTLEY UNIT - DEWSBURY AND DISTRICT HOSPITAL</t>
  </si>
  <si>
    <t>WF13 4HS</t>
  </si>
  <si>
    <t>RW1</t>
  </si>
  <si>
    <t>SOUTHERN HEALTH NHS FOUNDATION TRUST</t>
  </si>
  <si>
    <t>RW17M</t>
  </si>
  <si>
    <t>GOSPORT WAR MEMORIAL HOSPITAL</t>
  </si>
  <si>
    <t>PO12 3PW</t>
  </si>
  <si>
    <t>RW148</t>
  </si>
  <si>
    <t>RAVENSWOOD HOUSE</t>
  </si>
  <si>
    <t>PO17 5NA</t>
  </si>
  <si>
    <t>RW10G</t>
  </si>
  <si>
    <t>HOLLYBANK</t>
  </si>
  <si>
    <t>PO9 2AW</t>
  </si>
  <si>
    <t>RW1AM</t>
  </si>
  <si>
    <t>ELMLEIGH</t>
  </si>
  <si>
    <t>PO9 2JJ</t>
  </si>
  <si>
    <t>RW1AC</t>
  </si>
  <si>
    <t>PARKLANDS HOSPITAL</t>
  </si>
  <si>
    <t>RG24 9RH</t>
  </si>
  <si>
    <t>I5A4N</t>
  </si>
  <si>
    <t>ANTELOPE HOUSE</t>
  </si>
  <si>
    <t>SO14 0YG</t>
  </si>
  <si>
    <t>RW1CL</t>
  </si>
  <si>
    <t>LEIGH HOUSE</t>
  </si>
  <si>
    <t>SO21 1HD</t>
  </si>
  <si>
    <t>RW119</t>
  </si>
  <si>
    <t>MELBURY LODGE</t>
  </si>
  <si>
    <t>SO22 5DL</t>
  </si>
  <si>
    <t>RW1WG</t>
  </si>
  <si>
    <t>ASHFORD SECURE LD</t>
  </si>
  <si>
    <t>SO40 2RZ</t>
  </si>
  <si>
    <t>RW16L</t>
  </si>
  <si>
    <t>BLUEBIRD HOUSE</t>
  </si>
  <si>
    <t>name correction</t>
  </si>
  <si>
    <t>RW1AR</t>
  </si>
  <si>
    <t>SOUTHFIELD</t>
  </si>
  <si>
    <t>RW190</t>
  </si>
  <si>
    <t>AUSTEN HOUSE</t>
  </si>
  <si>
    <t>SO40 2TA</t>
  </si>
  <si>
    <t>AXL</t>
  </si>
  <si>
    <t>SOUTHERN HILL LIMITED</t>
  </si>
  <si>
    <t>AXL01</t>
  </si>
  <si>
    <t>SOUTHERN HILL HOSPITAL, MUNDESLEY</t>
  </si>
  <si>
    <t>NR11 8ET</t>
  </si>
  <si>
    <t>NYA</t>
  </si>
  <si>
    <t>ST ANDREWS HEALTHCARE</t>
  </si>
  <si>
    <t>NYA03</t>
  </si>
  <si>
    <t>ST ANDREWS HEALTHCARE - BIRMINGHAM</t>
  </si>
  <si>
    <t>B30 2XR</t>
  </si>
  <si>
    <t>NYA01</t>
  </si>
  <si>
    <t>ST ANDREWS HEALTHCARE - NORTHAMPTON</t>
  </si>
  <si>
    <t>NN1 5DG</t>
  </si>
  <si>
    <t>NYA02</t>
  </si>
  <si>
    <t>ST ANDREWS HEALTHCARE - ESSEX</t>
  </si>
  <si>
    <t>SS12 9JP</t>
  </si>
  <si>
    <t>NFJ</t>
  </si>
  <si>
    <t>ST MATTHEWS HEALTHCARE</t>
  </si>
  <si>
    <t>NFJ09</t>
  </si>
  <si>
    <t>THE DALLINGTONS</t>
  </si>
  <si>
    <t>NN5 6AB</t>
  </si>
  <si>
    <t>NFJ06</t>
  </si>
  <si>
    <t>BROOMHILL</t>
  </si>
  <si>
    <t>NN6 8LD</t>
  </si>
  <si>
    <t>RXX</t>
  </si>
  <si>
    <t>SURREY AND BORDERS PARTNERSHIP NHS FOUNDATION TRUST</t>
  </si>
  <si>
    <t>RXX22</t>
  </si>
  <si>
    <t>FARNHAM ROAD HOSPITAL</t>
  </si>
  <si>
    <t>GU2 7LX</t>
  </si>
  <si>
    <t>RXX2V</t>
  </si>
  <si>
    <t>DEACON UNIT - ST EBBAS</t>
  </si>
  <si>
    <t>KT19 8QJ</t>
  </si>
  <si>
    <t>RXXHE</t>
  </si>
  <si>
    <t>REHABILITATION - MARGARET LAURIE HOUSE</t>
  </si>
  <si>
    <t>RH2 8HY</t>
  </si>
  <si>
    <t>RX2</t>
  </si>
  <si>
    <t>SUSSEX PARTNERSHIP NHS FOUNDATION TRUST</t>
  </si>
  <si>
    <t>RX277</t>
  </si>
  <si>
    <t>MEADOWFIELD</t>
  </si>
  <si>
    <t>BN13 3EP</t>
  </si>
  <si>
    <t>RX28J</t>
  </si>
  <si>
    <t>SELDEN CENTRE</t>
  </si>
  <si>
    <t>RX2E9</t>
  </si>
  <si>
    <t>HELLINGLY CENTRE</t>
  </si>
  <si>
    <t>BN27 4EP</t>
  </si>
  <si>
    <t>RX2FP</t>
  </si>
  <si>
    <t>RUTLAND GARDENS</t>
  </si>
  <si>
    <t>BN3 5PA</t>
  </si>
  <si>
    <t>ADDED 11TH FEBRUARY 2025</t>
  </si>
  <si>
    <t>RX213</t>
  </si>
  <si>
    <t>MILL VIEW HOSPITAL</t>
  </si>
  <si>
    <t>BN3 7HY</t>
  </si>
  <si>
    <t>RX2FL</t>
  </si>
  <si>
    <t>CHICHESTER CENTRE WARDS</t>
  </si>
  <si>
    <t>PO19 6GS</t>
  </si>
  <si>
    <t>RX26N</t>
  </si>
  <si>
    <t>OAKLANDS CENTRE FOR ACUTE CARE</t>
  </si>
  <si>
    <t>RX2P0</t>
  </si>
  <si>
    <t>LANGLEY GREEN HOSPITAL</t>
  </si>
  <si>
    <t>RH11 7SE</t>
  </si>
  <si>
    <t>RX2WA</t>
  </si>
  <si>
    <t>CRAWLEY ROAD</t>
  </si>
  <si>
    <t>RH12 4HN</t>
  </si>
  <si>
    <t>RX2X4</t>
  </si>
  <si>
    <t>CHALKHILL</t>
  </si>
  <si>
    <t>RH16 4NQ</t>
  </si>
  <si>
    <t>RX2L6</t>
  </si>
  <si>
    <t>WOODLANDS</t>
  </si>
  <si>
    <t>TN37 7PT</t>
  </si>
  <si>
    <t>RX3</t>
  </si>
  <si>
    <t>TEES, ESK AND WEAR VALLEYS NHS FOUNDATION TRUST</t>
  </si>
  <si>
    <t>RX3CL</t>
  </si>
  <si>
    <t>LANCHESTER ROAD HOSPITAL</t>
  </si>
  <si>
    <t>DH1 5RD</t>
  </si>
  <si>
    <t>RX3AD</t>
  </si>
  <si>
    <t>PRIMROSE LODGE</t>
  </si>
  <si>
    <t>DH3 3JX</t>
  </si>
  <si>
    <t>RX3MM</t>
  </si>
  <si>
    <t>WEST PARK HOSPITAL</t>
  </si>
  <si>
    <t>DL2 2TS</t>
  </si>
  <si>
    <t>RX3SD</t>
  </si>
  <si>
    <t>THE ORCHARDS RIPON</t>
  </si>
  <si>
    <t>HG4 1HZ</t>
  </si>
  <si>
    <t>RX3NJ</t>
  </si>
  <si>
    <t>LUSTRUM VALE</t>
  </si>
  <si>
    <t>TS19 0EA</t>
  </si>
  <si>
    <t>RX3KN</t>
  </si>
  <si>
    <t>OAKWOOD UNIT</t>
  </si>
  <si>
    <t>TS4 2PX</t>
  </si>
  <si>
    <t>RX33A</t>
  </si>
  <si>
    <t>ROSEBERRY PARK HOSPITAL</t>
  </si>
  <si>
    <t>TS4 3AF</t>
  </si>
  <si>
    <t>RX32Y</t>
  </si>
  <si>
    <t>BANKFIELDS COURT</t>
  </si>
  <si>
    <t>TS6 0NP</t>
  </si>
  <si>
    <t>RX3LK</t>
  </si>
  <si>
    <t>CROSS LANE HOSPITAL</t>
  </si>
  <si>
    <t>YO12 6DN</t>
  </si>
  <si>
    <t>RX3KI</t>
  </si>
  <si>
    <t>FOSS PARK HOSPITAL</t>
  </si>
  <si>
    <t>RKL</t>
  </si>
  <si>
    <t>WEST LONDON NHS TRUST</t>
  </si>
  <si>
    <t>RKL51</t>
  </si>
  <si>
    <t>BROADMOOR HOSPITAL</t>
  </si>
  <si>
    <t>RG45 7EG</t>
  </si>
  <si>
    <t>RKL14</t>
  </si>
  <si>
    <t>LAKESIDE UNIT</t>
  </si>
  <si>
    <t>TW7 6AF</t>
  </si>
  <si>
    <t>RKL01</t>
  </si>
  <si>
    <t>WEST LONDON FORENSIC SERVICE (ST BERNARDS HOSPITAL)</t>
  </si>
  <si>
    <t>UB1 3EU</t>
  </si>
  <si>
    <t>RKL79</t>
  </si>
  <si>
    <t>HAMMERSMITH &amp; FULHAM MENTAL HEALTH UNIT</t>
  </si>
  <si>
    <t>W6 8NF</t>
  </si>
  <si>
    <t>RKE</t>
  </si>
  <si>
    <t>WHITTINGTON HEALTH NHS TRUST</t>
  </si>
  <si>
    <t>RKE54</t>
  </si>
  <si>
    <t>SIMMONS HOUSE ADOLESCENT UNIT</t>
  </si>
  <si>
    <t>N10 3HU</t>
  </si>
  <si>
    <t>site and provider same code</t>
  </si>
  <si>
    <t>S8S1V</t>
  </si>
  <si>
    <t>WILLOWS GREEN HEALTHCARE</t>
  </si>
  <si>
    <t>WILLOWS GREEN HOSPITAL</t>
  </si>
  <si>
    <t>M16 8NL</t>
  </si>
  <si>
    <t>0ZX</t>
  </si>
  <si>
    <t>WINDSOR CLINICAL AND HOME CARE SERVICES GROUP LTD</t>
  </si>
  <si>
    <t>8VC61</t>
  </si>
  <si>
    <t>APPLE HILL NH</t>
  </si>
  <si>
    <t>SL6 5LH</t>
  </si>
  <si>
    <t>19th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</si>
</sst>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sz val="11"/>
      <color rgb="FFFF0000"/>
      <name val="Aptos Narrow"/>
      <family val="2"/>
      <scheme val="minor"/>
    </font>
    <font>
      <b/>
      <sz val="11"/>
      <color theme="1"/>
      <name val="Aptos Narrow"/>
      <family val="2"/>
      <scheme val="minor"/>
    </font>
    <font>
      <b/>
      <sz val="11"/>
      <color rgb="FF000000"/>
      <name val="Aptos Narrow"/>
      <family val="2"/>
      <scheme val="minor"/>
    </font>
    <font>
      <sz val="11"/>
      <color rgb="FF000000"/>
      <name val="Aptos Narrow"/>
      <family val="2"/>
      <scheme val="minor"/>
    </font>
    <font>
      <sz val="12"/>
      <color theme="1"/>
      <name val="Arial"/>
      <family val="2"/>
    </font>
    <font>
      <b/>
      <sz val="11"/>
      <color rgb="FFFF0000"/>
      <name val="Aptos Narrow"/>
      <family val="2"/>
      <scheme val="minor"/>
    </font>
    <font>
      <sz val="11"/>
      <name val="Aptos Narrow"/>
      <family val="2"/>
      <scheme val="minor"/>
    </font>
  </fonts>
  <fills count="10">
    <fill>
      <patternFill patternType="none"/>
    </fill>
    <fill>
      <patternFill patternType="gray125"/>
    </fill>
    <fill>
      <patternFill patternType="solid">
        <fgColor rgb="FFFFFF00"/>
        <bgColor indexed="64"/>
      </patternFill>
    </fill>
    <fill>
      <patternFill patternType="solid">
        <fgColor rgb="FFC6E0B4"/>
        <bgColor rgb="FF000000"/>
      </patternFill>
    </fill>
    <fill>
      <patternFill patternType="solid">
        <fgColor rgb="FFE2EFDA"/>
        <bgColor rgb="FF000000"/>
      </patternFill>
    </fill>
    <fill>
      <patternFill patternType="solid">
        <fgColor rgb="FFBDD7EE"/>
        <bgColor rgb="FF000000"/>
      </patternFill>
    </fill>
    <fill>
      <patternFill patternType="solid">
        <fgColor theme="4" tint="0.79998168889431442"/>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C000"/>
        <bgColor rgb="FF000000"/>
      </patternFill>
    </fill>
  </fills>
  <borders count="1">
    <border>
      <left/>
      <right/>
      <top/>
      <bottom/>
      <diagonal/>
    </border>
  </borders>
  <cellStyleXfs count="1">
    <xf numFmtId="0" fontId="0" fillId="0" borderId="0"/>
  </cellStyleXfs>
  <cellXfs count="19">
    <xf numFmtId="0" fontId="0" fillId="0" borderId="0" xfId="0"/>
    <xf numFmtId="0" fontId="3" fillId="0" borderId="0" xfId="0" applyFont="1"/>
    <xf numFmtId="0" fontId="4" fillId="0" borderId="0" xfId="0" applyFont="1"/>
    <xf numFmtId="0" fontId="4" fillId="0" borderId="0" xfId="0" applyFont="1" applyAlignment="1">
      <alignment horizontal="right"/>
    </xf>
    <xf numFmtId="49" fontId="4" fillId="2" borderId="0" xfId="0" applyNumberFormat="1" applyFont="1" applyFill="1"/>
    <xf numFmtId="0" fontId="5" fillId="0" borderId="0" xfId="0" applyFont="1"/>
    <xf numFmtId="0" fontId="4" fillId="3" borderId="0" xfId="0" applyFont="1" applyFill="1"/>
    <xf numFmtId="0" fontId="4" fillId="4" borderId="0" xfId="0" applyFont="1" applyFill="1"/>
    <xf numFmtId="0" fontId="4" fillId="5" borderId="0" xfId="0" applyFont="1" applyFill="1"/>
    <xf numFmtId="0" fontId="6" fillId="2" borderId="0" xfId="0" applyFont="1" applyFill="1"/>
    <xf numFmtId="0" fontId="0" fillId="0" borderId="0" xfId="0" applyAlignment="1">
      <alignment wrapText="1"/>
    </xf>
    <xf numFmtId="0" fontId="2" fillId="6" borderId="0" xfId="0" applyFont="1" applyFill="1" applyAlignment="1">
      <alignment wrapText="1"/>
    </xf>
    <xf numFmtId="0" fontId="7" fillId="0" borderId="0" xfId="0" applyFont="1"/>
    <xf numFmtId="0" fontId="0" fillId="7" borderId="0" xfId="0" applyFill="1"/>
    <xf numFmtId="0" fontId="6" fillId="8" borderId="0" xfId="0" applyFont="1" applyFill="1"/>
    <xf numFmtId="0" fontId="7" fillId="0" borderId="0" xfId="0" applyFont="1" applyAlignment="1">
      <alignment wrapText="1"/>
    </xf>
    <xf numFmtId="0" fontId="7" fillId="2" borderId="0" xfId="0" applyFont="1" applyFill="1"/>
    <xf numFmtId="0" fontId="1" fillId="0" borderId="0" xfId="0" applyFont="1"/>
    <xf numFmtId="0" fontId="4" fillId="9" borderId="0" xfId="0" applyFont="1" applyFill="1"/>
  </cellXfs>
  <cellStyles count="1">
    <cellStyle name="Normal" xfId="0" builtinId="0"/>
  </cellStyles>
  <dxfs count="12">
    <dxf>
      <fill>
        <patternFill>
          <bgColor theme="9" tint="0.59996337778862885"/>
        </patternFill>
      </fill>
    </dxf>
    <dxf>
      <fill>
        <patternFill>
          <bgColor theme="9" tint="0.79998168889431442"/>
        </patternFill>
      </fill>
    </dxf>
    <dxf>
      <fill>
        <patternFill>
          <bgColor theme="5" tint="0.59996337778862885"/>
        </patternFill>
      </fill>
    </dxf>
    <dxf>
      <fill>
        <patternFill>
          <bgColor theme="8" tint="0.59996337778862885"/>
        </patternFill>
      </fill>
    </dxf>
    <dxf>
      <font>
        <color theme="0"/>
      </font>
      <fill>
        <patternFill>
          <bgColor rgb="FFFF0000"/>
        </patternFill>
      </fill>
    </dxf>
    <dxf>
      <font>
        <color rgb="FF9C0006"/>
      </font>
      <fill>
        <patternFill>
          <bgColor rgb="FFFFC7CE"/>
        </patternFill>
      </fill>
    </dxf>
    <dxf>
      <font>
        <color rgb="FF006100"/>
      </font>
      <fill>
        <patternFill>
          <bgColor rgb="FFC6EFCE"/>
        </patternFill>
      </fill>
    </dxf>
    <dxf>
      <fill>
        <patternFill>
          <bgColor theme="9" tint="0.59996337778862885"/>
        </patternFill>
      </fill>
    </dxf>
    <dxf>
      <fill>
        <patternFill>
          <bgColor theme="9" tint="0.79998168889431442"/>
        </patternFill>
      </fill>
    </dxf>
    <dxf>
      <fill>
        <patternFill>
          <bgColor theme="5" tint="0.59996337778862885"/>
        </patternFill>
      </fill>
    </dxf>
    <dxf>
      <fill>
        <patternFill>
          <bgColor theme="8" tint="0.59996337778862885"/>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millK\Care%20Quality%20Commission\Intelligence%20Management%20-%20Data%20Requests%20Team%20(1)\Admin\DRTR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
      <sheetName val="DRTRR"/>
      <sheetName val="ReadmeBristol"/>
      <sheetName val="ReadMeGlos"/>
      <sheetName val="ReadmeAndrew"/>
      <sheetName val="ReadmeDCCSLS"/>
      <sheetName val="ReadmeWF"/>
      <sheetName val="ReadmeNorfolk"/>
      <sheetName val="ReadmeAdhoc"/>
      <sheetName val="ReadmeRatings"/>
      <sheetName val="ReadmeSH"/>
      <sheetName val="ReadmeMap"/>
      <sheetName val="ReadmeBC"/>
      <sheetName val="ReadmeMonitor"/>
      <sheetName val="ReadmeNHSE"/>
      <sheetName val="ReadmeTDA"/>
      <sheetName val="ReadmeGMC"/>
      <sheetName val="ReadmeAL"/>
      <sheetName val="ReadmeWigan"/>
      <sheetName val="FDetails"/>
      <sheetName val="ReadMeEaling"/>
      <sheetName val="Derby"/>
      <sheetName val="Sutton"/>
      <sheetName val="ReadmeBrands"/>
      <sheetName val="ReadmeLM"/>
      <sheetName val="Guidance"/>
      <sheetName val="ReadmeCheMer"/>
      <sheetName val="ReadmeHSC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A6B2-00AC-4BE7-B9F4-7F517DD438C1}">
  <dimension ref="A1:J531"/>
  <sheetViews>
    <sheetView tabSelected="1" zoomScale="90" zoomScaleNormal="90" workbookViewId="0">
      <selection activeCell="B3" sqref="B3"/>
    </sheetView>
  </sheetViews>
  <sheetFormatPr defaultRowHeight="14.5" x14ac:dyDescent="0.35"/>
  <cols>
    <col min="1" max="1" width="38.81640625" bestFit="1" customWidth="1"/>
    <col min="2" max="2" width="16.453125" customWidth="1"/>
    <col min="3" max="3" width="43.453125" customWidth="1"/>
    <col min="4" max="4" width="12.54296875" customWidth="1"/>
    <col min="5" max="5" width="66.81640625" bestFit="1" customWidth="1"/>
    <col min="6" max="6" width="13" customWidth="1"/>
    <col min="7" max="7" width="67.1796875" bestFit="1" customWidth="1"/>
    <col min="8" max="8" width="13" customWidth="1"/>
  </cols>
  <sheetData>
    <row r="1" spans="1:10" x14ac:dyDescent="0.35">
      <c r="B1" s="1" t="s">
        <v>0</v>
      </c>
      <c r="C1" s="2"/>
      <c r="D1" s="2"/>
      <c r="E1" s="3" t="s">
        <v>1</v>
      </c>
      <c r="F1" s="4" t="s">
        <v>1778</v>
      </c>
      <c r="G1" s="2"/>
      <c r="H1" s="2"/>
    </row>
    <row r="2" spans="1:10" x14ac:dyDescent="0.35">
      <c r="B2" s="2">
        <f>COUNTA(B10:B700)</f>
        <v>522</v>
      </c>
      <c r="C2" s="2" t="s">
        <v>2</v>
      </c>
      <c r="D2" s="2"/>
      <c r="E2" s="2"/>
      <c r="F2" s="2"/>
      <c r="G2" s="2"/>
      <c r="H2" s="2"/>
    </row>
    <row r="3" spans="1:10" ht="15.5" x14ac:dyDescent="0.35">
      <c r="B3" s="2"/>
      <c r="C3" s="2"/>
      <c r="D3" s="2"/>
      <c r="E3" s="2"/>
      <c r="F3" s="5"/>
      <c r="G3" s="2"/>
      <c r="H3" s="2"/>
    </row>
    <row r="4" spans="1:10" x14ac:dyDescent="0.35">
      <c r="B4" s="6" t="s">
        <v>3</v>
      </c>
      <c r="C4" s="2" t="s">
        <v>4</v>
      </c>
      <c r="D4" s="2"/>
      <c r="E4" s="2"/>
      <c r="F4" s="2"/>
      <c r="G4" s="2"/>
      <c r="H4" s="2"/>
    </row>
    <row r="5" spans="1:10" x14ac:dyDescent="0.35">
      <c r="B5" s="7" t="s">
        <v>5</v>
      </c>
      <c r="C5" s="2" t="s">
        <v>6</v>
      </c>
      <c r="D5" s="2"/>
      <c r="E5" s="2"/>
      <c r="F5" s="2"/>
      <c r="G5" s="2"/>
      <c r="H5" s="2"/>
    </row>
    <row r="6" spans="1:10" x14ac:dyDescent="0.35">
      <c r="B6" s="8" t="s">
        <v>7</v>
      </c>
      <c r="C6" s="2" t="s">
        <v>8</v>
      </c>
      <c r="D6" s="2"/>
      <c r="E6" s="2"/>
      <c r="F6" s="2"/>
      <c r="G6" s="2"/>
      <c r="H6" s="2"/>
    </row>
    <row r="7" spans="1:10" x14ac:dyDescent="0.35">
      <c r="B7" s="9" t="s">
        <v>9</v>
      </c>
      <c r="C7" s="2" t="s">
        <v>10</v>
      </c>
      <c r="D7" s="2"/>
      <c r="E7" s="2"/>
      <c r="F7" s="2"/>
      <c r="G7" s="2"/>
      <c r="H7" s="2"/>
    </row>
    <row r="8" spans="1:10" x14ac:dyDescent="0.35">
      <c r="A8" s="10"/>
      <c r="B8" s="2"/>
      <c r="C8" s="2"/>
      <c r="D8" s="2"/>
      <c r="E8" s="2"/>
      <c r="F8" s="2"/>
      <c r="G8" s="2"/>
      <c r="H8" s="2"/>
    </row>
    <row r="9" spans="1:10" s="10" customFormat="1" ht="29" x14ac:dyDescent="0.35">
      <c r="A9" s="11" t="s">
        <v>11</v>
      </c>
      <c r="B9" s="11" t="s">
        <v>12</v>
      </c>
      <c r="C9" s="11" t="s">
        <v>13</v>
      </c>
      <c r="D9" s="11" t="s">
        <v>14</v>
      </c>
      <c r="E9" s="11" t="s">
        <v>15</v>
      </c>
      <c r="F9" s="11" t="s">
        <v>16</v>
      </c>
      <c r="G9" s="11" t="s">
        <v>17</v>
      </c>
      <c r="H9" s="11" t="s">
        <v>18</v>
      </c>
      <c r="I9"/>
      <c r="J9"/>
    </row>
    <row r="10" spans="1:10" x14ac:dyDescent="0.35">
      <c r="A10" s="2" t="s">
        <v>19</v>
      </c>
      <c r="B10" s="12" t="s">
        <v>3</v>
      </c>
      <c r="D10" t="s">
        <v>20</v>
      </c>
      <c r="E10" t="s">
        <v>21</v>
      </c>
      <c r="F10" t="s">
        <v>22</v>
      </c>
      <c r="G10" t="s">
        <v>23</v>
      </c>
      <c r="H10" t="s">
        <v>24</v>
      </c>
    </row>
    <row r="11" spans="1:10" s="12" customFormat="1" x14ac:dyDescent="0.35">
      <c r="A11" s="12" t="s">
        <v>25</v>
      </c>
      <c r="B11" s="12" t="s">
        <v>3</v>
      </c>
      <c r="C11" s="12" t="s">
        <v>26</v>
      </c>
      <c r="D11" s="12" t="s">
        <v>20</v>
      </c>
      <c r="E11" s="12" t="s">
        <v>21</v>
      </c>
      <c r="F11" s="12" t="s">
        <v>27</v>
      </c>
      <c r="G11" s="12" t="s">
        <v>28</v>
      </c>
      <c r="H11" s="12" t="s">
        <v>29</v>
      </c>
    </row>
    <row r="12" spans="1:10" x14ac:dyDescent="0.35">
      <c r="B12" s="12" t="s">
        <v>3</v>
      </c>
      <c r="D12" t="s">
        <v>30</v>
      </c>
      <c r="E12" t="s">
        <v>31</v>
      </c>
      <c r="F12" t="s">
        <v>32</v>
      </c>
      <c r="G12" t="s">
        <v>33</v>
      </c>
      <c r="H12" t="s">
        <v>34</v>
      </c>
    </row>
    <row r="13" spans="1:10" x14ac:dyDescent="0.35">
      <c r="B13" s="12" t="s">
        <v>7</v>
      </c>
      <c r="C13" t="s">
        <v>35</v>
      </c>
      <c r="D13" t="s">
        <v>36</v>
      </c>
      <c r="E13" t="s">
        <v>37</v>
      </c>
      <c r="F13" t="s">
        <v>38</v>
      </c>
      <c r="G13" t="s">
        <v>39</v>
      </c>
      <c r="H13" t="s">
        <v>40</v>
      </c>
    </row>
    <row r="14" spans="1:10" x14ac:dyDescent="0.35">
      <c r="B14" t="s">
        <v>3</v>
      </c>
      <c r="C14" s="10"/>
      <c r="D14" t="s">
        <v>41</v>
      </c>
      <c r="E14" t="s">
        <v>42</v>
      </c>
      <c r="F14" t="s">
        <v>43</v>
      </c>
      <c r="G14" t="s">
        <v>44</v>
      </c>
      <c r="H14" t="s">
        <v>45</v>
      </c>
    </row>
    <row r="15" spans="1:10" x14ac:dyDescent="0.35">
      <c r="B15" t="s">
        <v>3</v>
      </c>
      <c r="D15" t="s">
        <v>46</v>
      </c>
      <c r="E15" t="s">
        <v>47</v>
      </c>
      <c r="F15" t="s">
        <v>48</v>
      </c>
      <c r="G15" t="s">
        <v>49</v>
      </c>
      <c r="H15" t="s">
        <v>50</v>
      </c>
    </row>
    <row r="16" spans="1:10" x14ac:dyDescent="0.35">
      <c r="B16" s="12" t="s">
        <v>3</v>
      </c>
      <c r="D16" t="s">
        <v>46</v>
      </c>
      <c r="E16" t="s">
        <v>47</v>
      </c>
      <c r="F16" t="s">
        <v>51</v>
      </c>
      <c r="G16" t="s">
        <v>52</v>
      </c>
      <c r="H16" t="s">
        <v>53</v>
      </c>
    </row>
    <row r="17" spans="1:8" x14ac:dyDescent="0.35">
      <c r="B17" s="12" t="s">
        <v>3</v>
      </c>
      <c r="C17" s="10"/>
      <c r="D17" t="s">
        <v>54</v>
      </c>
      <c r="E17" t="s">
        <v>55</v>
      </c>
      <c r="F17" t="s">
        <v>56</v>
      </c>
      <c r="G17" t="s">
        <v>57</v>
      </c>
      <c r="H17" t="s">
        <v>58</v>
      </c>
    </row>
    <row r="18" spans="1:8" x14ac:dyDescent="0.35">
      <c r="B18" t="s">
        <v>3</v>
      </c>
      <c r="C18" t="s">
        <v>35</v>
      </c>
      <c r="D18" t="s">
        <v>59</v>
      </c>
      <c r="E18" t="s">
        <v>60</v>
      </c>
      <c r="F18" t="s">
        <v>59</v>
      </c>
      <c r="G18" t="s">
        <v>61</v>
      </c>
      <c r="H18" t="s">
        <v>62</v>
      </c>
    </row>
    <row r="19" spans="1:8" x14ac:dyDescent="0.35">
      <c r="B19" s="12" t="s">
        <v>3</v>
      </c>
      <c r="D19" t="s">
        <v>63</v>
      </c>
      <c r="E19" t="s">
        <v>64</v>
      </c>
      <c r="F19" t="s">
        <v>65</v>
      </c>
      <c r="G19" t="s">
        <v>66</v>
      </c>
      <c r="H19" t="s">
        <v>67</v>
      </c>
    </row>
    <row r="20" spans="1:8" x14ac:dyDescent="0.35">
      <c r="B20" s="12" t="s">
        <v>3</v>
      </c>
      <c r="D20" t="s">
        <v>63</v>
      </c>
      <c r="E20" t="s">
        <v>64</v>
      </c>
      <c r="F20" t="s">
        <v>68</v>
      </c>
      <c r="G20" t="s">
        <v>69</v>
      </c>
      <c r="H20" t="s">
        <v>70</v>
      </c>
    </row>
    <row r="21" spans="1:8" x14ac:dyDescent="0.35">
      <c r="B21" t="s">
        <v>3</v>
      </c>
      <c r="D21" t="s">
        <v>63</v>
      </c>
      <c r="E21" t="s">
        <v>64</v>
      </c>
      <c r="F21" t="s">
        <v>71</v>
      </c>
      <c r="G21" t="s">
        <v>72</v>
      </c>
      <c r="H21" t="s">
        <v>73</v>
      </c>
    </row>
    <row r="22" spans="1:8" x14ac:dyDescent="0.35">
      <c r="B22" t="s">
        <v>3</v>
      </c>
      <c r="D22" t="s">
        <v>63</v>
      </c>
      <c r="E22" t="s">
        <v>64</v>
      </c>
      <c r="F22" t="s">
        <v>74</v>
      </c>
      <c r="G22" t="s">
        <v>75</v>
      </c>
      <c r="H22" t="s">
        <v>76</v>
      </c>
    </row>
    <row r="23" spans="1:8" x14ac:dyDescent="0.35">
      <c r="B23" s="12" t="s">
        <v>5</v>
      </c>
      <c r="C23" t="s">
        <v>77</v>
      </c>
      <c r="D23" t="s">
        <v>63</v>
      </c>
      <c r="E23" t="s">
        <v>64</v>
      </c>
      <c r="F23" t="s">
        <v>78</v>
      </c>
      <c r="G23" t="s">
        <v>79</v>
      </c>
      <c r="H23" t="s">
        <v>80</v>
      </c>
    </row>
    <row r="24" spans="1:8" x14ac:dyDescent="0.35">
      <c r="B24" s="12" t="s">
        <v>3</v>
      </c>
      <c r="D24" t="s">
        <v>63</v>
      </c>
      <c r="E24" t="s">
        <v>64</v>
      </c>
      <c r="F24" t="s">
        <v>81</v>
      </c>
      <c r="G24" t="s">
        <v>82</v>
      </c>
      <c r="H24" t="s">
        <v>83</v>
      </c>
    </row>
    <row r="25" spans="1:8" x14ac:dyDescent="0.35">
      <c r="B25" s="12" t="s">
        <v>3</v>
      </c>
      <c r="D25" t="s">
        <v>63</v>
      </c>
      <c r="E25" t="s">
        <v>64</v>
      </c>
      <c r="F25" t="s">
        <v>84</v>
      </c>
      <c r="G25" t="s">
        <v>85</v>
      </c>
      <c r="H25" t="s">
        <v>86</v>
      </c>
    </row>
    <row r="26" spans="1:8" x14ac:dyDescent="0.35">
      <c r="B26" s="12" t="s">
        <v>3</v>
      </c>
      <c r="D26" t="s">
        <v>63</v>
      </c>
      <c r="E26" t="s">
        <v>64</v>
      </c>
      <c r="F26" t="s">
        <v>87</v>
      </c>
      <c r="G26" t="s">
        <v>88</v>
      </c>
      <c r="H26" t="s">
        <v>89</v>
      </c>
    </row>
    <row r="27" spans="1:8" x14ac:dyDescent="0.35">
      <c r="A27" s="2" t="s">
        <v>90</v>
      </c>
      <c r="B27" t="s">
        <v>3</v>
      </c>
      <c r="D27" s="12" t="s">
        <v>63</v>
      </c>
      <c r="E27" s="12" t="s">
        <v>64</v>
      </c>
      <c r="F27" s="12" t="s">
        <v>91</v>
      </c>
      <c r="G27" s="12" t="s">
        <v>92</v>
      </c>
      <c r="H27" s="12" t="s">
        <v>93</v>
      </c>
    </row>
    <row r="28" spans="1:8" x14ac:dyDescent="0.35">
      <c r="B28" s="12" t="s">
        <v>3</v>
      </c>
      <c r="D28" t="s">
        <v>63</v>
      </c>
      <c r="E28" t="s">
        <v>64</v>
      </c>
      <c r="F28" t="s">
        <v>94</v>
      </c>
      <c r="G28" t="s">
        <v>95</v>
      </c>
      <c r="H28" t="s">
        <v>96</v>
      </c>
    </row>
    <row r="29" spans="1:8" x14ac:dyDescent="0.35">
      <c r="B29" t="s">
        <v>3</v>
      </c>
      <c r="D29" t="s">
        <v>97</v>
      </c>
      <c r="E29" t="s">
        <v>98</v>
      </c>
      <c r="F29" t="s">
        <v>99</v>
      </c>
      <c r="G29" t="s">
        <v>100</v>
      </c>
      <c r="H29" t="s">
        <v>101</v>
      </c>
    </row>
    <row r="30" spans="1:8" x14ac:dyDescent="0.35">
      <c r="B30" t="s">
        <v>3</v>
      </c>
      <c r="C30" t="s">
        <v>102</v>
      </c>
      <c r="D30" t="s">
        <v>97</v>
      </c>
      <c r="E30" t="s">
        <v>98</v>
      </c>
      <c r="F30" t="s">
        <v>103</v>
      </c>
      <c r="G30" t="s">
        <v>104</v>
      </c>
      <c r="H30" t="s">
        <v>105</v>
      </c>
    </row>
    <row r="31" spans="1:8" x14ac:dyDescent="0.35">
      <c r="B31" t="s">
        <v>3</v>
      </c>
      <c r="D31" t="s">
        <v>106</v>
      </c>
      <c r="E31" t="s">
        <v>107</v>
      </c>
      <c r="F31" t="s">
        <v>108</v>
      </c>
      <c r="G31" t="s">
        <v>109</v>
      </c>
      <c r="H31" t="s">
        <v>110</v>
      </c>
    </row>
    <row r="32" spans="1:8" x14ac:dyDescent="0.35">
      <c r="B32" t="s">
        <v>5</v>
      </c>
      <c r="D32" t="s">
        <v>106</v>
      </c>
      <c r="E32" t="s">
        <v>107</v>
      </c>
      <c r="F32" t="s">
        <v>111</v>
      </c>
      <c r="G32" t="s">
        <v>112</v>
      </c>
      <c r="H32" t="s">
        <v>113</v>
      </c>
    </row>
    <row r="33" spans="1:8" x14ac:dyDescent="0.35">
      <c r="B33" t="s">
        <v>3</v>
      </c>
      <c r="D33" t="s">
        <v>106</v>
      </c>
      <c r="E33" t="s">
        <v>107</v>
      </c>
      <c r="F33" t="s">
        <v>114</v>
      </c>
      <c r="G33" t="s">
        <v>115</v>
      </c>
      <c r="H33" t="s">
        <v>113</v>
      </c>
    </row>
    <row r="34" spans="1:8" x14ac:dyDescent="0.35">
      <c r="B34" t="s">
        <v>3</v>
      </c>
      <c r="D34" t="s">
        <v>106</v>
      </c>
      <c r="E34" t="s">
        <v>107</v>
      </c>
      <c r="F34" t="s">
        <v>116</v>
      </c>
      <c r="G34" t="s">
        <v>117</v>
      </c>
      <c r="H34" t="s">
        <v>118</v>
      </c>
    </row>
    <row r="35" spans="1:8" x14ac:dyDescent="0.35">
      <c r="B35" t="s">
        <v>3</v>
      </c>
      <c r="D35" t="s">
        <v>119</v>
      </c>
      <c r="E35" t="s">
        <v>120</v>
      </c>
      <c r="F35" t="s">
        <v>121</v>
      </c>
      <c r="G35" t="s">
        <v>122</v>
      </c>
      <c r="H35" t="s">
        <v>123</v>
      </c>
    </row>
    <row r="36" spans="1:8" x14ac:dyDescent="0.35">
      <c r="A36" t="s">
        <v>124</v>
      </c>
      <c r="B36" t="s">
        <v>3</v>
      </c>
      <c r="D36" t="s">
        <v>125</v>
      </c>
      <c r="E36" t="s">
        <v>126</v>
      </c>
      <c r="F36" t="s">
        <v>127</v>
      </c>
      <c r="G36" t="s">
        <v>128</v>
      </c>
      <c r="H36" t="s">
        <v>129</v>
      </c>
    </row>
    <row r="37" spans="1:8" x14ac:dyDescent="0.35">
      <c r="B37" s="12" t="s">
        <v>3</v>
      </c>
      <c r="D37" t="s">
        <v>125</v>
      </c>
      <c r="E37" t="s">
        <v>126</v>
      </c>
      <c r="F37" t="s">
        <v>130</v>
      </c>
      <c r="G37" t="s">
        <v>131</v>
      </c>
      <c r="H37" t="s">
        <v>132</v>
      </c>
    </row>
    <row r="38" spans="1:8" x14ac:dyDescent="0.35">
      <c r="B38" s="12" t="s">
        <v>3</v>
      </c>
      <c r="D38" t="s">
        <v>125</v>
      </c>
      <c r="E38" t="s">
        <v>126</v>
      </c>
      <c r="F38" t="s">
        <v>133</v>
      </c>
      <c r="G38" t="s">
        <v>134</v>
      </c>
      <c r="H38" t="s">
        <v>135</v>
      </c>
    </row>
    <row r="39" spans="1:8" x14ac:dyDescent="0.35">
      <c r="B39" s="12" t="s">
        <v>3</v>
      </c>
      <c r="C39" s="10"/>
      <c r="D39" t="s">
        <v>125</v>
      </c>
      <c r="E39" t="s">
        <v>126</v>
      </c>
      <c r="F39" t="s">
        <v>136</v>
      </c>
      <c r="G39" t="s">
        <v>137</v>
      </c>
      <c r="H39" t="s">
        <v>135</v>
      </c>
    </row>
    <row r="40" spans="1:8" x14ac:dyDescent="0.35">
      <c r="B40" s="12" t="s">
        <v>3</v>
      </c>
      <c r="D40" t="s">
        <v>125</v>
      </c>
      <c r="E40" t="s">
        <v>126</v>
      </c>
      <c r="F40" t="s">
        <v>138</v>
      </c>
      <c r="G40" t="s">
        <v>139</v>
      </c>
      <c r="H40" t="s">
        <v>140</v>
      </c>
    </row>
    <row r="41" spans="1:8" x14ac:dyDescent="0.35">
      <c r="B41" s="12" t="s">
        <v>3</v>
      </c>
      <c r="D41" t="s">
        <v>125</v>
      </c>
      <c r="E41" t="s">
        <v>126</v>
      </c>
      <c r="F41" t="s">
        <v>141</v>
      </c>
      <c r="G41" t="s">
        <v>142</v>
      </c>
      <c r="H41" t="s">
        <v>143</v>
      </c>
    </row>
    <row r="42" spans="1:8" x14ac:dyDescent="0.35">
      <c r="B42" t="s">
        <v>3</v>
      </c>
      <c r="D42" t="s">
        <v>125</v>
      </c>
      <c r="E42" t="s">
        <v>126</v>
      </c>
      <c r="F42" t="s">
        <v>144</v>
      </c>
      <c r="G42" t="s">
        <v>145</v>
      </c>
      <c r="H42" t="s">
        <v>146</v>
      </c>
    </row>
    <row r="43" spans="1:8" x14ac:dyDescent="0.35">
      <c r="B43" s="12" t="s">
        <v>3</v>
      </c>
      <c r="D43" t="s">
        <v>125</v>
      </c>
      <c r="E43" t="s">
        <v>126</v>
      </c>
      <c r="F43" t="s">
        <v>147</v>
      </c>
      <c r="G43" t="s">
        <v>148</v>
      </c>
      <c r="H43" t="s">
        <v>149</v>
      </c>
    </row>
    <row r="44" spans="1:8" x14ac:dyDescent="0.35">
      <c r="A44" s="13" t="s">
        <v>150</v>
      </c>
      <c r="B44" t="s">
        <v>3</v>
      </c>
      <c r="D44" t="s">
        <v>125</v>
      </c>
      <c r="E44" t="s">
        <v>126</v>
      </c>
      <c r="F44" t="s">
        <v>151</v>
      </c>
      <c r="G44" t="s">
        <v>152</v>
      </c>
      <c r="H44" t="s">
        <v>149</v>
      </c>
    </row>
    <row r="45" spans="1:8" x14ac:dyDescent="0.35">
      <c r="B45" s="12" t="s">
        <v>3</v>
      </c>
      <c r="D45" t="s">
        <v>125</v>
      </c>
      <c r="E45" t="s">
        <v>126</v>
      </c>
      <c r="F45" t="s">
        <v>153</v>
      </c>
      <c r="G45" t="s">
        <v>154</v>
      </c>
      <c r="H45" t="s">
        <v>155</v>
      </c>
    </row>
    <row r="46" spans="1:8" x14ac:dyDescent="0.35">
      <c r="B46" s="12" t="s">
        <v>3</v>
      </c>
      <c r="D46" t="s">
        <v>125</v>
      </c>
      <c r="E46" t="s">
        <v>126</v>
      </c>
      <c r="F46" t="s">
        <v>156</v>
      </c>
      <c r="G46" t="s">
        <v>157</v>
      </c>
      <c r="H46" t="s">
        <v>158</v>
      </c>
    </row>
    <row r="47" spans="1:8" x14ac:dyDescent="0.35">
      <c r="B47" t="s">
        <v>3</v>
      </c>
      <c r="D47" t="s">
        <v>125</v>
      </c>
      <c r="E47" t="s">
        <v>126</v>
      </c>
      <c r="F47" t="s">
        <v>159</v>
      </c>
      <c r="G47" t="s">
        <v>160</v>
      </c>
      <c r="H47" t="s">
        <v>161</v>
      </c>
    </row>
    <row r="48" spans="1:8" x14ac:dyDescent="0.35">
      <c r="B48" s="12" t="s">
        <v>3</v>
      </c>
      <c r="D48" t="s">
        <v>125</v>
      </c>
      <c r="E48" t="s">
        <v>126</v>
      </c>
      <c r="F48" t="s">
        <v>162</v>
      </c>
      <c r="G48" t="s">
        <v>163</v>
      </c>
      <c r="H48" t="s">
        <v>164</v>
      </c>
    </row>
    <row r="49" spans="1:8" x14ac:dyDescent="0.35">
      <c r="B49" s="12" t="s">
        <v>3</v>
      </c>
      <c r="D49" t="s">
        <v>125</v>
      </c>
      <c r="E49" t="s">
        <v>126</v>
      </c>
      <c r="F49" t="s">
        <v>165</v>
      </c>
      <c r="G49" t="s">
        <v>166</v>
      </c>
      <c r="H49" t="s">
        <v>167</v>
      </c>
    </row>
    <row r="50" spans="1:8" x14ac:dyDescent="0.35">
      <c r="A50" s="2" t="s">
        <v>168</v>
      </c>
      <c r="B50" t="s">
        <v>3</v>
      </c>
      <c r="D50" t="s">
        <v>125</v>
      </c>
      <c r="E50" t="s">
        <v>126</v>
      </c>
      <c r="F50" t="s">
        <v>169</v>
      </c>
      <c r="G50" t="s">
        <v>170</v>
      </c>
      <c r="H50" t="s">
        <v>171</v>
      </c>
    </row>
    <row r="51" spans="1:8" x14ac:dyDescent="0.35">
      <c r="B51" s="12" t="s">
        <v>3</v>
      </c>
      <c r="D51" t="s">
        <v>172</v>
      </c>
      <c r="E51" t="s">
        <v>173</v>
      </c>
      <c r="F51" t="s">
        <v>174</v>
      </c>
      <c r="G51" t="s">
        <v>175</v>
      </c>
      <c r="H51" t="s">
        <v>176</v>
      </c>
    </row>
    <row r="52" spans="1:8" x14ac:dyDescent="0.35">
      <c r="B52" s="12" t="s">
        <v>3</v>
      </c>
      <c r="D52" t="s">
        <v>177</v>
      </c>
      <c r="E52" t="s">
        <v>178</v>
      </c>
      <c r="F52" t="s">
        <v>179</v>
      </c>
      <c r="G52" t="s">
        <v>180</v>
      </c>
      <c r="H52" t="s">
        <v>181</v>
      </c>
    </row>
    <row r="53" spans="1:8" x14ac:dyDescent="0.35">
      <c r="B53" s="12" t="s">
        <v>3</v>
      </c>
      <c r="D53" t="s">
        <v>177</v>
      </c>
      <c r="E53" t="s">
        <v>178</v>
      </c>
      <c r="F53" t="s">
        <v>182</v>
      </c>
      <c r="G53" t="s">
        <v>183</v>
      </c>
      <c r="H53" t="s">
        <v>184</v>
      </c>
    </row>
    <row r="54" spans="1:8" x14ac:dyDescent="0.35">
      <c r="B54" s="12" t="s">
        <v>3</v>
      </c>
      <c r="D54" t="s">
        <v>177</v>
      </c>
      <c r="E54" t="s">
        <v>178</v>
      </c>
      <c r="F54" t="s">
        <v>185</v>
      </c>
      <c r="G54" t="s">
        <v>186</v>
      </c>
      <c r="H54" t="s">
        <v>187</v>
      </c>
    </row>
    <row r="55" spans="1:8" x14ac:dyDescent="0.35">
      <c r="B55" s="12" t="s">
        <v>3</v>
      </c>
      <c r="D55" t="s">
        <v>177</v>
      </c>
      <c r="E55" t="s">
        <v>178</v>
      </c>
      <c r="F55" t="s">
        <v>188</v>
      </c>
      <c r="G55" t="s">
        <v>189</v>
      </c>
      <c r="H55" t="s">
        <v>190</v>
      </c>
    </row>
    <row r="56" spans="1:8" x14ac:dyDescent="0.35">
      <c r="B56" s="12" t="s">
        <v>3</v>
      </c>
      <c r="D56" t="s">
        <v>177</v>
      </c>
      <c r="E56" t="s">
        <v>178</v>
      </c>
      <c r="F56" t="s">
        <v>191</v>
      </c>
      <c r="G56" t="s">
        <v>192</v>
      </c>
      <c r="H56" t="s">
        <v>193</v>
      </c>
    </row>
    <row r="57" spans="1:8" x14ac:dyDescent="0.35">
      <c r="B57" s="12" t="s">
        <v>3</v>
      </c>
      <c r="D57" t="s">
        <v>194</v>
      </c>
      <c r="E57" t="s">
        <v>195</v>
      </c>
      <c r="F57" t="s">
        <v>196</v>
      </c>
      <c r="G57" t="s">
        <v>197</v>
      </c>
      <c r="H57" t="s">
        <v>198</v>
      </c>
    </row>
    <row r="58" spans="1:8" x14ac:dyDescent="0.35">
      <c r="B58" s="12" t="s">
        <v>3</v>
      </c>
      <c r="D58" t="s">
        <v>194</v>
      </c>
      <c r="E58" t="s">
        <v>195</v>
      </c>
      <c r="F58" t="s">
        <v>199</v>
      </c>
      <c r="G58" t="s">
        <v>200</v>
      </c>
      <c r="H58" t="s">
        <v>201</v>
      </c>
    </row>
    <row r="59" spans="1:8" x14ac:dyDescent="0.35">
      <c r="B59" t="s">
        <v>5</v>
      </c>
      <c r="C59" t="s">
        <v>202</v>
      </c>
      <c r="D59" t="s">
        <v>203</v>
      </c>
      <c r="E59" t="s">
        <v>204</v>
      </c>
      <c r="F59" t="s">
        <v>205</v>
      </c>
      <c r="G59" t="s">
        <v>206</v>
      </c>
      <c r="H59" t="s">
        <v>207</v>
      </c>
    </row>
    <row r="60" spans="1:8" x14ac:dyDescent="0.35">
      <c r="B60" s="12" t="s">
        <v>3</v>
      </c>
      <c r="D60" t="s">
        <v>208</v>
      </c>
      <c r="E60" t="s">
        <v>209</v>
      </c>
      <c r="F60" t="s">
        <v>210</v>
      </c>
      <c r="G60" t="s">
        <v>211</v>
      </c>
      <c r="H60" t="s">
        <v>212</v>
      </c>
    </row>
    <row r="61" spans="1:8" x14ac:dyDescent="0.35">
      <c r="B61" s="12" t="s">
        <v>3</v>
      </c>
      <c r="D61" t="s">
        <v>208</v>
      </c>
      <c r="E61" t="s">
        <v>209</v>
      </c>
      <c r="F61" t="s">
        <v>213</v>
      </c>
      <c r="G61" t="s">
        <v>214</v>
      </c>
      <c r="H61" t="s">
        <v>215</v>
      </c>
    </row>
    <row r="62" spans="1:8" x14ac:dyDescent="0.35">
      <c r="B62" s="12" t="s">
        <v>3</v>
      </c>
      <c r="D62" t="s">
        <v>208</v>
      </c>
      <c r="E62" t="s">
        <v>209</v>
      </c>
      <c r="F62" t="s">
        <v>216</v>
      </c>
      <c r="G62" t="s">
        <v>217</v>
      </c>
      <c r="H62" t="s">
        <v>218</v>
      </c>
    </row>
    <row r="63" spans="1:8" x14ac:dyDescent="0.35">
      <c r="B63" s="12" t="s">
        <v>3</v>
      </c>
      <c r="D63" t="s">
        <v>208</v>
      </c>
      <c r="E63" t="s">
        <v>209</v>
      </c>
      <c r="F63" t="s">
        <v>219</v>
      </c>
      <c r="G63" t="s">
        <v>220</v>
      </c>
      <c r="H63" t="s">
        <v>221</v>
      </c>
    </row>
    <row r="64" spans="1:8" x14ac:dyDescent="0.35">
      <c r="B64" t="s">
        <v>3</v>
      </c>
      <c r="D64" t="s">
        <v>222</v>
      </c>
      <c r="E64" t="s">
        <v>223</v>
      </c>
      <c r="F64" t="s">
        <v>224</v>
      </c>
      <c r="G64" t="s">
        <v>225</v>
      </c>
      <c r="H64" t="s">
        <v>226</v>
      </c>
    </row>
    <row r="65" spans="1:8" x14ac:dyDescent="0.35">
      <c r="B65" t="s">
        <v>3</v>
      </c>
      <c r="D65" t="s">
        <v>222</v>
      </c>
      <c r="E65" t="s">
        <v>223</v>
      </c>
      <c r="F65" t="s">
        <v>227</v>
      </c>
      <c r="G65" t="s">
        <v>228</v>
      </c>
      <c r="H65" t="s">
        <v>229</v>
      </c>
    </row>
    <row r="66" spans="1:8" x14ac:dyDescent="0.35">
      <c r="B66" t="s">
        <v>3</v>
      </c>
      <c r="D66" t="s">
        <v>230</v>
      </c>
      <c r="E66" t="s">
        <v>231</v>
      </c>
      <c r="F66" t="s">
        <v>232</v>
      </c>
      <c r="G66" t="s">
        <v>233</v>
      </c>
      <c r="H66" t="s">
        <v>234</v>
      </c>
    </row>
    <row r="67" spans="1:8" x14ac:dyDescent="0.35">
      <c r="B67" t="s">
        <v>3</v>
      </c>
      <c r="C67" s="10"/>
      <c r="D67" t="s">
        <v>230</v>
      </c>
      <c r="E67" t="s">
        <v>231</v>
      </c>
      <c r="F67" t="s">
        <v>235</v>
      </c>
      <c r="G67" t="s">
        <v>236</v>
      </c>
      <c r="H67" t="s">
        <v>237</v>
      </c>
    </row>
    <row r="68" spans="1:8" x14ac:dyDescent="0.35">
      <c r="B68" t="s">
        <v>5</v>
      </c>
      <c r="C68" t="s">
        <v>238</v>
      </c>
      <c r="D68" t="s">
        <v>230</v>
      </c>
      <c r="E68" t="s">
        <v>231</v>
      </c>
      <c r="F68" t="s">
        <v>239</v>
      </c>
      <c r="G68" t="s">
        <v>240</v>
      </c>
      <c r="H68" t="s">
        <v>241</v>
      </c>
    </row>
    <row r="69" spans="1:8" x14ac:dyDescent="0.35">
      <c r="B69" t="s">
        <v>3</v>
      </c>
      <c r="D69" t="s">
        <v>230</v>
      </c>
      <c r="E69" t="s">
        <v>231</v>
      </c>
      <c r="F69" t="s">
        <v>242</v>
      </c>
      <c r="G69" t="s">
        <v>243</v>
      </c>
      <c r="H69" t="s">
        <v>244</v>
      </c>
    </row>
    <row r="70" spans="1:8" x14ac:dyDescent="0.35">
      <c r="B70" t="s">
        <v>7</v>
      </c>
      <c r="C70" s="10" t="s">
        <v>245</v>
      </c>
      <c r="D70" t="s">
        <v>230</v>
      </c>
      <c r="E70" t="s">
        <v>231</v>
      </c>
      <c r="F70" s="14" t="s">
        <v>246</v>
      </c>
      <c r="G70" t="s">
        <v>247</v>
      </c>
      <c r="H70" t="s">
        <v>248</v>
      </c>
    </row>
    <row r="71" spans="1:8" x14ac:dyDescent="0.35">
      <c r="B71" t="s">
        <v>5</v>
      </c>
      <c r="C71" t="s">
        <v>249</v>
      </c>
      <c r="D71" t="s">
        <v>230</v>
      </c>
      <c r="E71" t="s">
        <v>231</v>
      </c>
      <c r="F71" t="s">
        <v>250</v>
      </c>
      <c r="G71" t="s">
        <v>251</v>
      </c>
      <c r="H71" t="s">
        <v>252</v>
      </c>
    </row>
    <row r="72" spans="1:8" x14ac:dyDescent="0.35">
      <c r="B72" t="s">
        <v>5</v>
      </c>
      <c r="C72" s="10" t="s">
        <v>253</v>
      </c>
      <c r="D72" t="s">
        <v>230</v>
      </c>
      <c r="E72" t="s">
        <v>231</v>
      </c>
      <c r="F72" t="s">
        <v>254</v>
      </c>
      <c r="G72" t="s">
        <v>255</v>
      </c>
      <c r="H72" t="s">
        <v>256</v>
      </c>
    </row>
    <row r="73" spans="1:8" x14ac:dyDescent="0.35">
      <c r="B73" t="s">
        <v>3</v>
      </c>
      <c r="D73" t="s">
        <v>230</v>
      </c>
      <c r="E73" t="s">
        <v>231</v>
      </c>
      <c r="F73" t="s">
        <v>257</v>
      </c>
      <c r="G73" t="s">
        <v>258</v>
      </c>
      <c r="H73" t="s">
        <v>259</v>
      </c>
    </row>
    <row r="74" spans="1:8" x14ac:dyDescent="0.35">
      <c r="B74" t="s">
        <v>5</v>
      </c>
      <c r="C74" t="s">
        <v>260</v>
      </c>
      <c r="D74" t="s">
        <v>230</v>
      </c>
      <c r="E74" t="s">
        <v>231</v>
      </c>
      <c r="F74" t="s">
        <v>261</v>
      </c>
      <c r="G74" t="s">
        <v>262</v>
      </c>
      <c r="H74" t="s">
        <v>263</v>
      </c>
    </row>
    <row r="75" spans="1:8" x14ac:dyDescent="0.35">
      <c r="B75" t="s">
        <v>3</v>
      </c>
      <c r="D75" t="s">
        <v>264</v>
      </c>
      <c r="E75" t="s">
        <v>265</v>
      </c>
      <c r="F75" t="s">
        <v>266</v>
      </c>
      <c r="G75" t="s">
        <v>267</v>
      </c>
      <c r="H75" t="s">
        <v>268</v>
      </c>
    </row>
    <row r="76" spans="1:8" x14ac:dyDescent="0.35">
      <c r="B76" t="s">
        <v>3</v>
      </c>
      <c r="D76" t="s">
        <v>264</v>
      </c>
      <c r="E76" t="s">
        <v>265</v>
      </c>
      <c r="F76" t="s">
        <v>269</v>
      </c>
      <c r="G76" t="s">
        <v>270</v>
      </c>
      <c r="H76" t="s">
        <v>268</v>
      </c>
    </row>
    <row r="77" spans="1:8" x14ac:dyDescent="0.35">
      <c r="B77" t="s">
        <v>3</v>
      </c>
      <c r="D77" t="s">
        <v>264</v>
      </c>
      <c r="E77" t="s">
        <v>265</v>
      </c>
      <c r="F77" t="s">
        <v>271</v>
      </c>
      <c r="G77" t="s">
        <v>272</v>
      </c>
      <c r="H77" t="s">
        <v>273</v>
      </c>
    </row>
    <row r="78" spans="1:8" x14ac:dyDescent="0.35">
      <c r="B78" t="s">
        <v>3</v>
      </c>
      <c r="D78" t="s">
        <v>264</v>
      </c>
      <c r="E78" t="s">
        <v>265</v>
      </c>
      <c r="F78" t="s">
        <v>274</v>
      </c>
      <c r="G78" t="s">
        <v>275</v>
      </c>
      <c r="H78" t="s">
        <v>276</v>
      </c>
    </row>
    <row r="79" spans="1:8" x14ac:dyDescent="0.35">
      <c r="A79" s="2" t="s">
        <v>277</v>
      </c>
      <c r="B79" t="s">
        <v>3</v>
      </c>
      <c r="D79" t="s">
        <v>264</v>
      </c>
      <c r="E79" t="s">
        <v>265</v>
      </c>
      <c r="F79" t="s">
        <v>278</v>
      </c>
      <c r="G79" t="s">
        <v>279</v>
      </c>
      <c r="H79" t="s">
        <v>280</v>
      </c>
    </row>
    <row r="80" spans="1:8" x14ac:dyDescent="0.35">
      <c r="B80" t="s">
        <v>3</v>
      </c>
      <c r="D80" t="s">
        <v>264</v>
      </c>
      <c r="E80" t="s">
        <v>265</v>
      </c>
      <c r="F80" t="s">
        <v>281</v>
      </c>
      <c r="G80" t="s">
        <v>282</v>
      </c>
      <c r="H80" t="s">
        <v>283</v>
      </c>
    </row>
    <row r="81" spans="2:8" x14ac:dyDescent="0.35">
      <c r="B81" t="s">
        <v>3</v>
      </c>
      <c r="D81" t="s">
        <v>264</v>
      </c>
      <c r="E81" t="s">
        <v>265</v>
      </c>
      <c r="F81" t="s">
        <v>284</v>
      </c>
      <c r="G81" t="s">
        <v>285</v>
      </c>
      <c r="H81" t="s">
        <v>283</v>
      </c>
    </row>
    <row r="82" spans="2:8" x14ac:dyDescent="0.35">
      <c r="B82" t="s">
        <v>5</v>
      </c>
      <c r="C82" t="s">
        <v>286</v>
      </c>
      <c r="D82" t="s">
        <v>264</v>
      </c>
      <c r="E82" t="s">
        <v>265</v>
      </c>
      <c r="F82" t="s">
        <v>287</v>
      </c>
      <c r="G82" t="s">
        <v>288</v>
      </c>
      <c r="H82" t="s">
        <v>289</v>
      </c>
    </row>
    <row r="83" spans="2:8" x14ac:dyDescent="0.35">
      <c r="B83" t="s">
        <v>3</v>
      </c>
      <c r="D83" t="s">
        <v>290</v>
      </c>
      <c r="E83" t="s">
        <v>291</v>
      </c>
      <c r="F83" t="s">
        <v>292</v>
      </c>
      <c r="G83" t="s">
        <v>293</v>
      </c>
      <c r="H83" t="s">
        <v>294</v>
      </c>
    </row>
    <row r="84" spans="2:8" x14ac:dyDescent="0.35">
      <c r="B84" s="12" t="s">
        <v>3</v>
      </c>
      <c r="C84" t="s">
        <v>295</v>
      </c>
      <c r="D84" t="s">
        <v>296</v>
      </c>
      <c r="E84" t="s">
        <v>297</v>
      </c>
      <c r="F84" t="s">
        <v>296</v>
      </c>
      <c r="G84" t="s">
        <v>297</v>
      </c>
      <c r="H84" t="s">
        <v>298</v>
      </c>
    </row>
    <row r="85" spans="2:8" x14ac:dyDescent="0.35">
      <c r="B85" s="12" t="s">
        <v>3</v>
      </c>
      <c r="D85" t="s">
        <v>299</v>
      </c>
      <c r="E85" t="s">
        <v>300</v>
      </c>
      <c r="F85" t="s">
        <v>301</v>
      </c>
      <c r="G85" t="s">
        <v>302</v>
      </c>
      <c r="H85" t="s">
        <v>303</v>
      </c>
    </row>
    <row r="86" spans="2:8" x14ac:dyDescent="0.35">
      <c r="B86" s="12" t="s">
        <v>3</v>
      </c>
      <c r="D86" t="s">
        <v>299</v>
      </c>
      <c r="E86" t="s">
        <v>300</v>
      </c>
      <c r="F86" t="s">
        <v>304</v>
      </c>
      <c r="G86" t="s">
        <v>305</v>
      </c>
      <c r="H86" t="s">
        <v>306</v>
      </c>
    </row>
    <row r="87" spans="2:8" x14ac:dyDescent="0.35">
      <c r="B87" t="s">
        <v>3</v>
      </c>
      <c r="D87" t="s">
        <v>307</v>
      </c>
      <c r="E87" t="s">
        <v>308</v>
      </c>
      <c r="F87" t="s">
        <v>309</v>
      </c>
      <c r="G87" t="s">
        <v>310</v>
      </c>
      <c r="H87" t="s">
        <v>311</v>
      </c>
    </row>
    <row r="88" spans="2:8" x14ac:dyDescent="0.35">
      <c r="B88" t="s">
        <v>3</v>
      </c>
      <c r="D88" t="s">
        <v>307</v>
      </c>
      <c r="E88" t="s">
        <v>308</v>
      </c>
      <c r="F88" t="s">
        <v>312</v>
      </c>
      <c r="G88" t="s">
        <v>313</v>
      </c>
      <c r="H88" t="s">
        <v>314</v>
      </c>
    </row>
    <row r="89" spans="2:8" x14ac:dyDescent="0.35">
      <c r="B89" s="12" t="s">
        <v>5</v>
      </c>
      <c r="D89" t="s">
        <v>307</v>
      </c>
      <c r="E89" t="s">
        <v>308</v>
      </c>
      <c r="F89" t="s">
        <v>315</v>
      </c>
      <c r="G89" t="s">
        <v>316</v>
      </c>
      <c r="H89" t="s">
        <v>317</v>
      </c>
    </row>
    <row r="90" spans="2:8" x14ac:dyDescent="0.35">
      <c r="B90" s="12" t="s">
        <v>3</v>
      </c>
      <c r="D90" t="s">
        <v>318</v>
      </c>
      <c r="E90" t="s">
        <v>319</v>
      </c>
      <c r="F90" t="s">
        <v>320</v>
      </c>
      <c r="G90" t="s">
        <v>321</v>
      </c>
      <c r="H90" t="s">
        <v>322</v>
      </c>
    </row>
    <row r="91" spans="2:8" x14ac:dyDescent="0.35">
      <c r="B91" s="12" t="s">
        <v>3</v>
      </c>
      <c r="D91" t="s">
        <v>318</v>
      </c>
      <c r="E91" t="s">
        <v>319</v>
      </c>
      <c r="F91" t="s">
        <v>323</v>
      </c>
      <c r="G91" t="s">
        <v>324</v>
      </c>
      <c r="H91" t="s">
        <v>325</v>
      </c>
    </row>
    <row r="92" spans="2:8" x14ac:dyDescent="0.35">
      <c r="B92" s="12" t="s">
        <v>3</v>
      </c>
      <c r="D92" t="s">
        <v>318</v>
      </c>
      <c r="E92" t="s">
        <v>319</v>
      </c>
      <c r="F92" t="s">
        <v>326</v>
      </c>
      <c r="G92" t="s">
        <v>327</v>
      </c>
      <c r="H92" t="s">
        <v>328</v>
      </c>
    </row>
    <row r="93" spans="2:8" x14ac:dyDescent="0.35">
      <c r="B93" s="12" t="s">
        <v>3</v>
      </c>
      <c r="D93" t="s">
        <v>318</v>
      </c>
      <c r="E93" t="s">
        <v>319</v>
      </c>
      <c r="F93" t="s">
        <v>329</v>
      </c>
      <c r="G93" t="s">
        <v>330</v>
      </c>
      <c r="H93" t="s">
        <v>331</v>
      </c>
    </row>
    <row r="94" spans="2:8" x14ac:dyDescent="0.35">
      <c r="B94" s="12" t="s">
        <v>5</v>
      </c>
      <c r="C94" s="10" t="s">
        <v>332</v>
      </c>
      <c r="D94" t="s">
        <v>333</v>
      </c>
      <c r="E94" t="s">
        <v>334</v>
      </c>
      <c r="F94" t="s">
        <v>335</v>
      </c>
      <c r="G94" t="s">
        <v>336</v>
      </c>
      <c r="H94" t="s">
        <v>337</v>
      </c>
    </row>
    <row r="95" spans="2:8" x14ac:dyDescent="0.35">
      <c r="B95" s="12" t="s">
        <v>5</v>
      </c>
      <c r="C95" s="10" t="s">
        <v>338</v>
      </c>
      <c r="D95" t="s">
        <v>333</v>
      </c>
      <c r="E95" t="s">
        <v>334</v>
      </c>
      <c r="F95" t="s">
        <v>339</v>
      </c>
      <c r="G95" t="s">
        <v>340</v>
      </c>
      <c r="H95" t="s">
        <v>341</v>
      </c>
    </row>
    <row r="96" spans="2:8" x14ac:dyDescent="0.35">
      <c r="B96" s="12" t="s">
        <v>3</v>
      </c>
      <c r="D96" t="s">
        <v>333</v>
      </c>
      <c r="E96" t="s">
        <v>334</v>
      </c>
      <c r="F96" t="s">
        <v>342</v>
      </c>
      <c r="G96" t="s">
        <v>343</v>
      </c>
      <c r="H96" t="s">
        <v>344</v>
      </c>
    </row>
    <row r="97" spans="1:8" x14ac:dyDescent="0.35">
      <c r="B97" s="12" t="s">
        <v>3</v>
      </c>
      <c r="D97" t="s">
        <v>333</v>
      </c>
      <c r="E97" t="s">
        <v>334</v>
      </c>
      <c r="F97" t="s">
        <v>345</v>
      </c>
      <c r="G97" t="s">
        <v>346</v>
      </c>
      <c r="H97" t="s">
        <v>347</v>
      </c>
    </row>
    <row r="98" spans="1:8" x14ac:dyDescent="0.35">
      <c r="B98" s="12" t="s">
        <v>3</v>
      </c>
      <c r="D98" t="s">
        <v>333</v>
      </c>
      <c r="E98" t="s">
        <v>334</v>
      </c>
      <c r="F98" t="s">
        <v>348</v>
      </c>
      <c r="G98" t="s">
        <v>349</v>
      </c>
      <c r="H98" t="s">
        <v>350</v>
      </c>
    </row>
    <row r="99" spans="1:8" x14ac:dyDescent="0.35">
      <c r="B99" s="12" t="s">
        <v>3</v>
      </c>
      <c r="D99" t="s">
        <v>333</v>
      </c>
      <c r="E99" t="s">
        <v>334</v>
      </c>
      <c r="F99" t="s">
        <v>351</v>
      </c>
      <c r="G99" t="s">
        <v>352</v>
      </c>
      <c r="H99" t="s">
        <v>353</v>
      </c>
    </row>
    <row r="100" spans="1:8" x14ac:dyDescent="0.35">
      <c r="B100" s="12" t="s">
        <v>3</v>
      </c>
      <c r="D100" t="s">
        <v>333</v>
      </c>
      <c r="E100" t="s">
        <v>334</v>
      </c>
      <c r="F100" t="s">
        <v>354</v>
      </c>
      <c r="G100" t="s">
        <v>355</v>
      </c>
      <c r="H100" t="s">
        <v>356</v>
      </c>
    </row>
    <row r="101" spans="1:8" x14ac:dyDescent="0.35">
      <c r="B101" s="12" t="s">
        <v>3</v>
      </c>
      <c r="C101" s="10"/>
      <c r="D101" t="s">
        <v>333</v>
      </c>
      <c r="E101" t="s">
        <v>334</v>
      </c>
      <c r="F101" t="s">
        <v>357</v>
      </c>
      <c r="G101" t="s">
        <v>358</v>
      </c>
      <c r="H101" t="s">
        <v>359</v>
      </c>
    </row>
    <row r="102" spans="1:8" x14ac:dyDescent="0.35">
      <c r="B102" s="12" t="s">
        <v>3</v>
      </c>
      <c r="D102" t="s">
        <v>333</v>
      </c>
      <c r="E102" t="s">
        <v>334</v>
      </c>
      <c r="F102" t="s">
        <v>360</v>
      </c>
      <c r="G102" t="s">
        <v>361</v>
      </c>
      <c r="H102" t="s">
        <v>362</v>
      </c>
    </row>
    <row r="103" spans="1:8" x14ac:dyDescent="0.35">
      <c r="B103" s="12" t="s">
        <v>3</v>
      </c>
      <c r="D103" t="s">
        <v>333</v>
      </c>
      <c r="E103" t="s">
        <v>334</v>
      </c>
      <c r="F103" t="s">
        <v>363</v>
      </c>
      <c r="G103" t="s">
        <v>364</v>
      </c>
      <c r="H103" t="s">
        <v>365</v>
      </c>
    </row>
    <row r="104" spans="1:8" x14ac:dyDescent="0.35">
      <c r="B104" s="12" t="s">
        <v>3</v>
      </c>
      <c r="D104" t="s">
        <v>333</v>
      </c>
      <c r="E104" t="s">
        <v>334</v>
      </c>
      <c r="F104" t="s">
        <v>366</v>
      </c>
      <c r="G104" t="s">
        <v>367</v>
      </c>
      <c r="H104" t="s">
        <v>368</v>
      </c>
    </row>
    <row r="105" spans="1:8" x14ac:dyDescent="0.35">
      <c r="B105" t="s">
        <v>3</v>
      </c>
      <c r="D105" t="s">
        <v>369</v>
      </c>
      <c r="E105" t="s">
        <v>370</v>
      </c>
      <c r="F105" t="s">
        <v>371</v>
      </c>
      <c r="G105" t="s">
        <v>372</v>
      </c>
      <c r="H105" t="s">
        <v>373</v>
      </c>
    </row>
    <row r="106" spans="1:8" x14ac:dyDescent="0.35">
      <c r="B106" t="s">
        <v>3</v>
      </c>
      <c r="D106" t="s">
        <v>369</v>
      </c>
      <c r="E106" t="s">
        <v>370</v>
      </c>
      <c r="F106" t="s">
        <v>374</v>
      </c>
      <c r="G106" t="s">
        <v>375</v>
      </c>
      <c r="H106" t="s">
        <v>376</v>
      </c>
    </row>
    <row r="107" spans="1:8" x14ac:dyDescent="0.35">
      <c r="A107" s="2" t="s">
        <v>168</v>
      </c>
      <c r="B107" t="s">
        <v>3</v>
      </c>
      <c r="D107" t="s">
        <v>369</v>
      </c>
      <c r="E107" t="s">
        <v>370</v>
      </c>
      <c r="F107" t="s">
        <v>377</v>
      </c>
      <c r="G107" t="s">
        <v>378</v>
      </c>
      <c r="H107" t="s">
        <v>379</v>
      </c>
    </row>
    <row r="108" spans="1:8" x14ac:dyDescent="0.35">
      <c r="B108" t="s">
        <v>3</v>
      </c>
      <c r="D108" t="s">
        <v>369</v>
      </c>
      <c r="E108" t="s">
        <v>370</v>
      </c>
      <c r="F108" t="s">
        <v>380</v>
      </c>
      <c r="G108" t="s">
        <v>381</v>
      </c>
      <c r="H108" t="s">
        <v>382</v>
      </c>
    </row>
    <row r="109" spans="1:8" x14ac:dyDescent="0.35">
      <c r="B109" t="s">
        <v>3</v>
      </c>
      <c r="D109" t="s">
        <v>369</v>
      </c>
      <c r="E109" t="s">
        <v>370</v>
      </c>
      <c r="F109" t="s">
        <v>383</v>
      </c>
      <c r="G109" t="s">
        <v>384</v>
      </c>
      <c r="H109" t="s">
        <v>385</v>
      </c>
    </row>
    <row r="110" spans="1:8" x14ac:dyDescent="0.35">
      <c r="B110" t="s">
        <v>3</v>
      </c>
      <c r="D110" t="s">
        <v>369</v>
      </c>
      <c r="E110" t="s">
        <v>370</v>
      </c>
      <c r="F110" t="s">
        <v>386</v>
      </c>
      <c r="G110" t="s">
        <v>387</v>
      </c>
      <c r="H110" t="s">
        <v>388</v>
      </c>
    </row>
    <row r="111" spans="1:8" x14ac:dyDescent="0.35">
      <c r="B111" t="s">
        <v>3</v>
      </c>
      <c r="D111" t="s">
        <v>369</v>
      </c>
      <c r="E111" t="s">
        <v>370</v>
      </c>
      <c r="F111" t="s">
        <v>389</v>
      </c>
      <c r="G111" t="s">
        <v>390</v>
      </c>
      <c r="H111" t="s">
        <v>391</v>
      </c>
    </row>
    <row r="112" spans="1:8" x14ac:dyDescent="0.35">
      <c r="B112" t="s">
        <v>3</v>
      </c>
      <c r="D112" t="s">
        <v>369</v>
      </c>
      <c r="E112" t="s">
        <v>370</v>
      </c>
      <c r="F112" t="s">
        <v>392</v>
      </c>
      <c r="G112" t="s">
        <v>393</v>
      </c>
      <c r="H112" t="s">
        <v>394</v>
      </c>
    </row>
    <row r="113" spans="1:8" x14ac:dyDescent="0.35">
      <c r="B113" t="s">
        <v>3</v>
      </c>
      <c r="D113" t="s">
        <v>369</v>
      </c>
      <c r="E113" t="s">
        <v>370</v>
      </c>
      <c r="F113" t="s">
        <v>395</v>
      </c>
      <c r="G113" t="s">
        <v>396</v>
      </c>
      <c r="H113" t="s">
        <v>397</v>
      </c>
    </row>
    <row r="114" spans="1:8" x14ac:dyDescent="0.35">
      <c r="B114" t="s">
        <v>3</v>
      </c>
      <c r="D114" t="s">
        <v>369</v>
      </c>
      <c r="E114" t="s">
        <v>370</v>
      </c>
      <c r="F114" t="s">
        <v>398</v>
      </c>
      <c r="G114" t="s">
        <v>399</v>
      </c>
      <c r="H114" t="s">
        <v>400</v>
      </c>
    </row>
    <row r="115" spans="1:8" x14ac:dyDescent="0.35">
      <c r="B115" t="s">
        <v>3</v>
      </c>
      <c r="D115" t="s">
        <v>369</v>
      </c>
      <c r="E115" t="s">
        <v>370</v>
      </c>
      <c r="F115" t="s">
        <v>401</v>
      </c>
      <c r="G115" t="s">
        <v>402</v>
      </c>
      <c r="H115" t="s">
        <v>403</v>
      </c>
    </row>
    <row r="116" spans="1:8" x14ac:dyDescent="0.35">
      <c r="B116" t="s">
        <v>3</v>
      </c>
      <c r="D116" t="s">
        <v>369</v>
      </c>
      <c r="E116" t="s">
        <v>370</v>
      </c>
      <c r="F116" t="s">
        <v>404</v>
      </c>
      <c r="G116" t="s">
        <v>405</v>
      </c>
      <c r="H116" t="s">
        <v>406</v>
      </c>
    </row>
    <row r="117" spans="1:8" x14ac:dyDescent="0.35">
      <c r="B117" t="s">
        <v>3</v>
      </c>
      <c r="D117" t="s">
        <v>369</v>
      </c>
      <c r="E117" t="s">
        <v>370</v>
      </c>
      <c r="F117" t="s">
        <v>407</v>
      </c>
      <c r="G117" t="s">
        <v>408</v>
      </c>
      <c r="H117" t="s">
        <v>409</v>
      </c>
    </row>
    <row r="118" spans="1:8" x14ac:dyDescent="0.35">
      <c r="A118" s="2" t="s">
        <v>277</v>
      </c>
      <c r="B118" t="s">
        <v>3</v>
      </c>
      <c r="D118" t="s">
        <v>369</v>
      </c>
      <c r="E118" t="s">
        <v>370</v>
      </c>
      <c r="F118" t="s">
        <v>410</v>
      </c>
      <c r="G118" t="s">
        <v>411</v>
      </c>
      <c r="H118" t="s">
        <v>412</v>
      </c>
    </row>
    <row r="119" spans="1:8" x14ac:dyDescent="0.35">
      <c r="B119" t="s">
        <v>3</v>
      </c>
      <c r="D119" t="s">
        <v>369</v>
      </c>
      <c r="E119" t="s">
        <v>370</v>
      </c>
      <c r="F119" t="s">
        <v>413</v>
      </c>
      <c r="G119" t="s">
        <v>414</v>
      </c>
      <c r="H119" t="s">
        <v>415</v>
      </c>
    </row>
    <row r="120" spans="1:8" x14ac:dyDescent="0.35">
      <c r="B120" t="s">
        <v>3</v>
      </c>
      <c r="D120" t="s">
        <v>369</v>
      </c>
      <c r="E120" t="s">
        <v>370</v>
      </c>
      <c r="F120" t="s">
        <v>416</v>
      </c>
      <c r="G120" t="s">
        <v>417</v>
      </c>
      <c r="H120" t="s">
        <v>418</v>
      </c>
    </row>
    <row r="121" spans="1:8" x14ac:dyDescent="0.35">
      <c r="B121" t="s">
        <v>3</v>
      </c>
      <c r="D121" t="s">
        <v>369</v>
      </c>
      <c r="E121" t="s">
        <v>370</v>
      </c>
      <c r="F121" t="s">
        <v>419</v>
      </c>
      <c r="G121" t="s">
        <v>420</v>
      </c>
      <c r="H121" t="s">
        <v>421</v>
      </c>
    </row>
    <row r="122" spans="1:8" x14ac:dyDescent="0.35">
      <c r="B122" t="s">
        <v>3</v>
      </c>
      <c r="D122" t="s">
        <v>369</v>
      </c>
      <c r="E122" t="s">
        <v>370</v>
      </c>
      <c r="F122" t="s">
        <v>422</v>
      </c>
      <c r="G122" t="s">
        <v>423</v>
      </c>
      <c r="H122" t="s">
        <v>424</v>
      </c>
    </row>
    <row r="123" spans="1:8" x14ac:dyDescent="0.35">
      <c r="B123" t="s">
        <v>3</v>
      </c>
      <c r="D123" t="s">
        <v>369</v>
      </c>
      <c r="E123" t="s">
        <v>370</v>
      </c>
      <c r="F123" t="s">
        <v>425</v>
      </c>
      <c r="G123" t="s">
        <v>426</v>
      </c>
      <c r="H123" t="s">
        <v>427</v>
      </c>
    </row>
    <row r="124" spans="1:8" x14ac:dyDescent="0.35">
      <c r="B124" t="s">
        <v>3</v>
      </c>
      <c r="D124" t="s">
        <v>369</v>
      </c>
      <c r="E124" t="s">
        <v>370</v>
      </c>
      <c r="F124" t="s">
        <v>428</v>
      </c>
      <c r="G124" t="s">
        <v>429</v>
      </c>
      <c r="H124" t="s">
        <v>430</v>
      </c>
    </row>
    <row r="125" spans="1:8" x14ac:dyDescent="0.35">
      <c r="B125" t="s">
        <v>3</v>
      </c>
      <c r="C125" s="10"/>
      <c r="D125" t="s">
        <v>369</v>
      </c>
      <c r="E125" t="s">
        <v>370</v>
      </c>
      <c r="F125" t="s">
        <v>431</v>
      </c>
      <c r="G125" t="s">
        <v>432</v>
      </c>
      <c r="H125" t="s">
        <v>433</v>
      </c>
    </row>
    <row r="126" spans="1:8" x14ac:dyDescent="0.35">
      <c r="B126" t="s">
        <v>3</v>
      </c>
      <c r="D126" t="s">
        <v>369</v>
      </c>
      <c r="E126" t="s">
        <v>370</v>
      </c>
      <c r="F126" t="s">
        <v>434</v>
      </c>
      <c r="G126" t="s">
        <v>435</v>
      </c>
      <c r="H126" t="s">
        <v>436</v>
      </c>
    </row>
    <row r="127" spans="1:8" x14ac:dyDescent="0.35">
      <c r="B127" t="s">
        <v>3</v>
      </c>
      <c r="D127" t="s">
        <v>369</v>
      </c>
      <c r="E127" t="s">
        <v>370</v>
      </c>
      <c r="F127" t="s">
        <v>437</v>
      </c>
      <c r="G127" t="s">
        <v>438</v>
      </c>
      <c r="H127" t="s">
        <v>439</v>
      </c>
    </row>
    <row r="128" spans="1:8" x14ac:dyDescent="0.35">
      <c r="B128" t="s">
        <v>3</v>
      </c>
      <c r="D128" t="s">
        <v>369</v>
      </c>
      <c r="E128" t="s">
        <v>370</v>
      </c>
      <c r="F128" t="s">
        <v>440</v>
      </c>
      <c r="G128" t="s">
        <v>441</v>
      </c>
      <c r="H128" t="s">
        <v>442</v>
      </c>
    </row>
    <row r="129" spans="1:8" x14ac:dyDescent="0.35">
      <c r="B129" t="s">
        <v>3</v>
      </c>
      <c r="D129" t="s">
        <v>369</v>
      </c>
      <c r="E129" t="s">
        <v>370</v>
      </c>
      <c r="F129" t="s">
        <v>443</v>
      </c>
      <c r="G129" t="s">
        <v>444</v>
      </c>
      <c r="H129" t="s">
        <v>445</v>
      </c>
    </row>
    <row r="130" spans="1:8" x14ac:dyDescent="0.35">
      <c r="A130" s="2" t="s">
        <v>446</v>
      </c>
      <c r="B130" t="s">
        <v>3</v>
      </c>
      <c r="D130" t="s">
        <v>369</v>
      </c>
      <c r="E130" t="s">
        <v>370</v>
      </c>
      <c r="F130" t="s">
        <v>447</v>
      </c>
      <c r="G130" t="s">
        <v>448</v>
      </c>
      <c r="H130" t="s">
        <v>449</v>
      </c>
    </row>
    <row r="131" spans="1:8" x14ac:dyDescent="0.35">
      <c r="A131" t="s">
        <v>450</v>
      </c>
      <c r="B131" s="12" t="s">
        <v>3</v>
      </c>
      <c r="C131" s="15"/>
      <c r="D131" t="s">
        <v>369</v>
      </c>
      <c r="E131" t="s">
        <v>370</v>
      </c>
      <c r="F131" t="s">
        <v>451</v>
      </c>
      <c r="G131" s="12" t="s">
        <v>452</v>
      </c>
      <c r="H131" t="s">
        <v>453</v>
      </c>
    </row>
    <row r="132" spans="1:8" x14ac:dyDescent="0.35">
      <c r="B132" t="s">
        <v>3</v>
      </c>
      <c r="D132" t="s">
        <v>369</v>
      </c>
      <c r="E132" t="s">
        <v>370</v>
      </c>
      <c r="F132" t="s">
        <v>454</v>
      </c>
      <c r="G132" t="s">
        <v>455</v>
      </c>
      <c r="H132" t="s">
        <v>456</v>
      </c>
    </row>
    <row r="133" spans="1:8" x14ac:dyDescent="0.35">
      <c r="B133" t="s">
        <v>3</v>
      </c>
      <c r="D133" t="s">
        <v>369</v>
      </c>
      <c r="E133" t="s">
        <v>370</v>
      </c>
      <c r="F133" t="s">
        <v>457</v>
      </c>
      <c r="G133" t="s">
        <v>458</v>
      </c>
      <c r="H133" t="s">
        <v>459</v>
      </c>
    </row>
    <row r="134" spans="1:8" x14ac:dyDescent="0.35">
      <c r="B134" t="s">
        <v>3</v>
      </c>
      <c r="D134" t="s">
        <v>369</v>
      </c>
      <c r="E134" t="s">
        <v>370</v>
      </c>
      <c r="F134" t="s">
        <v>460</v>
      </c>
      <c r="G134" t="s">
        <v>461</v>
      </c>
      <c r="H134" t="s">
        <v>462</v>
      </c>
    </row>
    <row r="135" spans="1:8" x14ac:dyDescent="0.35">
      <c r="B135" t="s">
        <v>3</v>
      </c>
      <c r="D135" t="s">
        <v>369</v>
      </c>
      <c r="E135" t="s">
        <v>370</v>
      </c>
      <c r="F135" t="s">
        <v>463</v>
      </c>
      <c r="G135" t="s">
        <v>464</v>
      </c>
      <c r="H135" t="s">
        <v>465</v>
      </c>
    </row>
    <row r="136" spans="1:8" x14ac:dyDescent="0.35">
      <c r="A136" s="2" t="s">
        <v>466</v>
      </c>
      <c r="B136" t="s">
        <v>3</v>
      </c>
      <c r="D136" t="s">
        <v>369</v>
      </c>
      <c r="E136" t="s">
        <v>370</v>
      </c>
      <c r="F136" t="s">
        <v>467</v>
      </c>
      <c r="G136" t="s">
        <v>468</v>
      </c>
      <c r="H136" t="s">
        <v>469</v>
      </c>
    </row>
    <row r="137" spans="1:8" x14ac:dyDescent="0.35">
      <c r="B137" t="s">
        <v>3</v>
      </c>
      <c r="D137" t="s">
        <v>369</v>
      </c>
      <c r="E137" t="s">
        <v>370</v>
      </c>
      <c r="F137" t="s">
        <v>470</v>
      </c>
      <c r="G137" t="s">
        <v>471</v>
      </c>
      <c r="H137" t="s">
        <v>472</v>
      </c>
    </row>
    <row r="138" spans="1:8" x14ac:dyDescent="0.35">
      <c r="B138" t="s">
        <v>3</v>
      </c>
      <c r="D138" t="s">
        <v>369</v>
      </c>
      <c r="E138" t="s">
        <v>370</v>
      </c>
      <c r="F138" t="s">
        <v>473</v>
      </c>
      <c r="G138" t="s">
        <v>474</v>
      </c>
      <c r="H138" t="s">
        <v>475</v>
      </c>
    </row>
    <row r="139" spans="1:8" x14ac:dyDescent="0.35">
      <c r="B139" t="s">
        <v>3</v>
      </c>
      <c r="D139" t="s">
        <v>369</v>
      </c>
      <c r="E139" t="s">
        <v>370</v>
      </c>
      <c r="F139" t="s">
        <v>476</v>
      </c>
      <c r="G139" t="s">
        <v>477</v>
      </c>
      <c r="H139" t="s">
        <v>475</v>
      </c>
    </row>
    <row r="140" spans="1:8" x14ac:dyDescent="0.35">
      <c r="B140" t="s">
        <v>3</v>
      </c>
      <c r="D140" t="s">
        <v>369</v>
      </c>
      <c r="E140" t="s">
        <v>370</v>
      </c>
      <c r="F140" t="s">
        <v>478</v>
      </c>
      <c r="G140" t="s">
        <v>479</v>
      </c>
      <c r="H140" t="s">
        <v>480</v>
      </c>
    </row>
    <row r="141" spans="1:8" x14ac:dyDescent="0.35">
      <c r="B141" t="s">
        <v>3</v>
      </c>
      <c r="D141" t="s">
        <v>369</v>
      </c>
      <c r="E141" t="s">
        <v>370</v>
      </c>
      <c r="F141" t="s">
        <v>481</v>
      </c>
      <c r="G141" t="s">
        <v>482</v>
      </c>
      <c r="H141" t="s">
        <v>483</v>
      </c>
    </row>
    <row r="142" spans="1:8" x14ac:dyDescent="0.35">
      <c r="B142" t="s">
        <v>3</v>
      </c>
      <c r="D142" t="s">
        <v>369</v>
      </c>
      <c r="E142" t="s">
        <v>370</v>
      </c>
      <c r="F142" t="s">
        <v>484</v>
      </c>
      <c r="G142" t="s">
        <v>485</v>
      </c>
      <c r="H142" t="s">
        <v>486</v>
      </c>
    </row>
    <row r="143" spans="1:8" x14ac:dyDescent="0.35">
      <c r="B143" t="s">
        <v>3</v>
      </c>
      <c r="D143" t="s">
        <v>369</v>
      </c>
      <c r="E143" t="s">
        <v>370</v>
      </c>
      <c r="F143" t="s">
        <v>487</v>
      </c>
      <c r="G143" t="s">
        <v>488</v>
      </c>
      <c r="H143" t="s">
        <v>486</v>
      </c>
    </row>
    <row r="144" spans="1:8" x14ac:dyDescent="0.35">
      <c r="B144" t="s">
        <v>3</v>
      </c>
      <c r="D144" t="s">
        <v>369</v>
      </c>
      <c r="E144" t="s">
        <v>370</v>
      </c>
      <c r="F144" t="s">
        <v>489</v>
      </c>
      <c r="G144" t="s">
        <v>490</v>
      </c>
      <c r="H144" t="s">
        <v>491</v>
      </c>
    </row>
    <row r="145" spans="1:8" x14ac:dyDescent="0.35">
      <c r="B145" t="s">
        <v>3</v>
      </c>
      <c r="D145" t="s">
        <v>369</v>
      </c>
      <c r="E145" t="s">
        <v>370</v>
      </c>
      <c r="F145" t="s">
        <v>492</v>
      </c>
      <c r="G145" t="s">
        <v>493</v>
      </c>
      <c r="H145" t="s">
        <v>494</v>
      </c>
    </row>
    <row r="146" spans="1:8" x14ac:dyDescent="0.35">
      <c r="A146" t="s">
        <v>450</v>
      </c>
      <c r="B146" s="12" t="s">
        <v>5</v>
      </c>
      <c r="C146" s="15"/>
      <c r="D146" s="12" t="s">
        <v>369</v>
      </c>
      <c r="E146" s="12" t="s">
        <v>370</v>
      </c>
      <c r="F146" s="12" t="s">
        <v>495</v>
      </c>
      <c r="G146" s="12" t="s">
        <v>496</v>
      </c>
      <c r="H146" s="12" t="s">
        <v>497</v>
      </c>
    </row>
    <row r="147" spans="1:8" x14ac:dyDescent="0.35">
      <c r="B147" t="s">
        <v>3</v>
      </c>
      <c r="D147" t="s">
        <v>369</v>
      </c>
      <c r="E147" t="s">
        <v>370</v>
      </c>
      <c r="F147" t="s">
        <v>498</v>
      </c>
      <c r="G147" t="s">
        <v>499</v>
      </c>
      <c r="H147" t="s">
        <v>500</v>
      </c>
    </row>
    <row r="148" spans="1:8" x14ac:dyDescent="0.35">
      <c r="B148" t="s">
        <v>3</v>
      </c>
      <c r="D148" t="s">
        <v>369</v>
      </c>
      <c r="E148" t="s">
        <v>370</v>
      </c>
      <c r="F148" t="s">
        <v>501</v>
      </c>
      <c r="G148" t="s">
        <v>502</v>
      </c>
      <c r="H148" t="s">
        <v>503</v>
      </c>
    </row>
    <row r="149" spans="1:8" x14ac:dyDescent="0.35">
      <c r="B149" t="s">
        <v>3</v>
      </c>
      <c r="D149" t="s">
        <v>369</v>
      </c>
      <c r="E149" t="s">
        <v>370</v>
      </c>
      <c r="F149" t="s">
        <v>504</v>
      </c>
      <c r="G149" t="s">
        <v>505</v>
      </c>
      <c r="H149" t="s">
        <v>506</v>
      </c>
    </row>
    <row r="150" spans="1:8" x14ac:dyDescent="0.35">
      <c r="B150" t="s">
        <v>3</v>
      </c>
      <c r="D150" t="s">
        <v>369</v>
      </c>
      <c r="E150" t="s">
        <v>370</v>
      </c>
      <c r="F150" t="s">
        <v>507</v>
      </c>
      <c r="G150" t="s">
        <v>508</v>
      </c>
      <c r="H150" t="s">
        <v>509</v>
      </c>
    </row>
    <row r="151" spans="1:8" x14ac:dyDescent="0.35">
      <c r="B151" t="s">
        <v>3</v>
      </c>
      <c r="D151" t="s">
        <v>369</v>
      </c>
      <c r="E151" t="s">
        <v>370</v>
      </c>
      <c r="F151" t="s">
        <v>510</v>
      </c>
      <c r="G151" t="s">
        <v>511</v>
      </c>
      <c r="H151" t="s">
        <v>512</v>
      </c>
    </row>
    <row r="152" spans="1:8" x14ac:dyDescent="0.35">
      <c r="B152" t="s">
        <v>3</v>
      </c>
      <c r="D152" t="s">
        <v>369</v>
      </c>
      <c r="E152" t="s">
        <v>370</v>
      </c>
      <c r="F152" t="s">
        <v>513</v>
      </c>
      <c r="G152" t="s">
        <v>514</v>
      </c>
      <c r="H152" t="s">
        <v>515</v>
      </c>
    </row>
    <row r="153" spans="1:8" x14ac:dyDescent="0.35">
      <c r="B153" t="s">
        <v>3</v>
      </c>
      <c r="D153" t="s">
        <v>516</v>
      </c>
      <c r="E153" t="s">
        <v>517</v>
      </c>
      <c r="F153" t="s">
        <v>518</v>
      </c>
      <c r="G153" t="s">
        <v>519</v>
      </c>
      <c r="H153" t="s">
        <v>520</v>
      </c>
    </row>
    <row r="154" spans="1:8" x14ac:dyDescent="0.35">
      <c r="B154" t="s">
        <v>5</v>
      </c>
      <c r="C154" s="10"/>
      <c r="D154" t="s">
        <v>521</v>
      </c>
      <c r="E154" t="s">
        <v>522</v>
      </c>
      <c r="F154" t="s">
        <v>523</v>
      </c>
      <c r="G154" t="s">
        <v>524</v>
      </c>
      <c r="H154" t="s">
        <v>525</v>
      </c>
    </row>
    <row r="155" spans="1:8" x14ac:dyDescent="0.35">
      <c r="B155" t="s">
        <v>5</v>
      </c>
      <c r="C155" s="10"/>
      <c r="D155" t="s">
        <v>521</v>
      </c>
      <c r="E155" t="s">
        <v>522</v>
      </c>
      <c r="F155" t="s">
        <v>526</v>
      </c>
      <c r="G155" t="s">
        <v>527</v>
      </c>
      <c r="H155" t="s">
        <v>525</v>
      </c>
    </row>
    <row r="156" spans="1:8" x14ac:dyDescent="0.35">
      <c r="B156" t="s">
        <v>5</v>
      </c>
      <c r="C156" s="10"/>
      <c r="D156" t="s">
        <v>521</v>
      </c>
      <c r="E156" t="s">
        <v>522</v>
      </c>
      <c r="F156" t="s">
        <v>528</v>
      </c>
      <c r="G156" t="s">
        <v>529</v>
      </c>
      <c r="H156" t="s">
        <v>525</v>
      </c>
    </row>
    <row r="157" spans="1:8" x14ac:dyDescent="0.35">
      <c r="B157" t="s">
        <v>3</v>
      </c>
      <c r="D157" t="s">
        <v>521</v>
      </c>
      <c r="E157" t="s">
        <v>522</v>
      </c>
      <c r="F157" t="s">
        <v>530</v>
      </c>
      <c r="G157" t="s">
        <v>531</v>
      </c>
      <c r="H157" t="s">
        <v>532</v>
      </c>
    </row>
    <row r="158" spans="1:8" x14ac:dyDescent="0.35">
      <c r="B158" t="s">
        <v>3</v>
      </c>
      <c r="D158" t="s">
        <v>521</v>
      </c>
      <c r="E158" t="s">
        <v>522</v>
      </c>
      <c r="F158" t="s">
        <v>533</v>
      </c>
      <c r="G158" t="s">
        <v>534</v>
      </c>
      <c r="H158" t="s">
        <v>535</v>
      </c>
    </row>
    <row r="159" spans="1:8" x14ac:dyDescent="0.35">
      <c r="B159" s="12" t="s">
        <v>5</v>
      </c>
      <c r="C159" t="s">
        <v>536</v>
      </c>
      <c r="D159" t="s">
        <v>537</v>
      </c>
      <c r="E159" t="s">
        <v>538</v>
      </c>
      <c r="F159" t="s">
        <v>539</v>
      </c>
      <c r="G159" t="s">
        <v>540</v>
      </c>
      <c r="H159" t="s">
        <v>541</v>
      </c>
    </row>
    <row r="160" spans="1:8" x14ac:dyDescent="0.35">
      <c r="B160" s="12" t="s">
        <v>3</v>
      </c>
      <c r="D160" t="s">
        <v>537</v>
      </c>
      <c r="E160" t="s">
        <v>538</v>
      </c>
      <c r="F160" t="s">
        <v>542</v>
      </c>
      <c r="G160" t="s">
        <v>543</v>
      </c>
      <c r="H160" t="s">
        <v>544</v>
      </c>
    </row>
    <row r="161" spans="1:8" x14ac:dyDescent="0.35">
      <c r="B161" s="12" t="s">
        <v>3</v>
      </c>
      <c r="D161" t="s">
        <v>537</v>
      </c>
      <c r="E161" t="s">
        <v>538</v>
      </c>
      <c r="F161" t="s">
        <v>545</v>
      </c>
      <c r="G161" t="s">
        <v>546</v>
      </c>
      <c r="H161" t="s">
        <v>547</v>
      </c>
    </row>
    <row r="162" spans="1:8" x14ac:dyDescent="0.35">
      <c r="B162" s="12" t="s">
        <v>3</v>
      </c>
      <c r="C162" s="10"/>
      <c r="D162" t="s">
        <v>537</v>
      </c>
      <c r="E162" t="s">
        <v>538</v>
      </c>
      <c r="F162" t="s">
        <v>548</v>
      </c>
      <c r="G162" t="s">
        <v>549</v>
      </c>
      <c r="H162" t="s">
        <v>550</v>
      </c>
    </row>
    <row r="163" spans="1:8" x14ac:dyDescent="0.35">
      <c r="B163" s="12" t="s">
        <v>3</v>
      </c>
      <c r="D163" t="s">
        <v>537</v>
      </c>
      <c r="E163" t="s">
        <v>538</v>
      </c>
      <c r="F163" t="s">
        <v>551</v>
      </c>
      <c r="G163" t="s">
        <v>552</v>
      </c>
      <c r="H163" t="s">
        <v>553</v>
      </c>
    </row>
    <row r="164" spans="1:8" x14ac:dyDescent="0.35">
      <c r="B164" s="12" t="s">
        <v>3</v>
      </c>
      <c r="D164" t="s">
        <v>554</v>
      </c>
      <c r="E164" t="s">
        <v>555</v>
      </c>
      <c r="F164" t="s">
        <v>556</v>
      </c>
      <c r="G164" t="s">
        <v>557</v>
      </c>
      <c r="H164" t="s">
        <v>558</v>
      </c>
    </row>
    <row r="165" spans="1:8" x14ac:dyDescent="0.35">
      <c r="B165" s="12" t="s">
        <v>5</v>
      </c>
      <c r="C165" s="10" t="s">
        <v>77</v>
      </c>
      <c r="D165" t="s">
        <v>554</v>
      </c>
      <c r="E165" t="s">
        <v>555</v>
      </c>
      <c r="F165" t="s">
        <v>559</v>
      </c>
      <c r="G165" t="s">
        <v>560</v>
      </c>
      <c r="H165" t="s">
        <v>561</v>
      </c>
    </row>
    <row r="166" spans="1:8" x14ac:dyDescent="0.35">
      <c r="A166" s="13" t="s">
        <v>150</v>
      </c>
      <c r="B166" t="s">
        <v>3</v>
      </c>
      <c r="D166" t="s">
        <v>554</v>
      </c>
      <c r="E166" t="s">
        <v>555</v>
      </c>
      <c r="F166" t="s">
        <v>562</v>
      </c>
      <c r="G166" t="s">
        <v>563</v>
      </c>
      <c r="H166" t="s">
        <v>564</v>
      </c>
    </row>
    <row r="167" spans="1:8" x14ac:dyDescent="0.35">
      <c r="B167" s="12" t="s">
        <v>565</v>
      </c>
      <c r="C167" s="10"/>
      <c r="D167" t="s">
        <v>554</v>
      </c>
      <c r="E167" t="s">
        <v>555</v>
      </c>
      <c r="F167" t="s">
        <v>566</v>
      </c>
      <c r="G167" t="s">
        <v>567</v>
      </c>
      <c r="H167" t="s">
        <v>568</v>
      </c>
    </row>
    <row r="168" spans="1:8" x14ac:dyDescent="0.35">
      <c r="B168" s="12" t="s">
        <v>3</v>
      </c>
      <c r="D168" t="s">
        <v>554</v>
      </c>
      <c r="E168" t="s">
        <v>555</v>
      </c>
      <c r="F168" t="s">
        <v>569</v>
      </c>
      <c r="G168" t="s">
        <v>570</v>
      </c>
      <c r="H168" t="s">
        <v>571</v>
      </c>
    </row>
    <row r="169" spans="1:8" x14ac:dyDescent="0.35">
      <c r="B169" t="s">
        <v>3</v>
      </c>
      <c r="D169" t="s">
        <v>572</v>
      </c>
      <c r="E169" t="s">
        <v>573</v>
      </c>
      <c r="F169" t="s">
        <v>574</v>
      </c>
      <c r="G169" t="s">
        <v>575</v>
      </c>
      <c r="H169" t="s">
        <v>576</v>
      </c>
    </row>
    <row r="170" spans="1:8" x14ac:dyDescent="0.35">
      <c r="B170" t="s">
        <v>3</v>
      </c>
      <c r="D170" t="s">
        <v>572</v>
      </c>
      <c r="E170" t="s">
        <v>573</v>
      </c>
      <c r="F170" t="s">
        <v>577</v>
      </c>
      <c r="G170" t="s">
        <v>578</v>
      </c>
      <c r="H170" t="s">
        <v>579</v>
      </c>
    </row>
    <row r="171" spans="1:8" x14ac:dyDescent="0.35">
      <c r="A171" t="s">
        <v>450</v>
      </c>
      <c r="B171" s="12" t="s">
        <v>3</v>
      </c>
      <c r="C171" s="15"/>
      <c r="D171" s="12" t="s">
        <v>572</v>
      </c>
      <c r="E171" s="12" t="s">
        <v>573</v>
      </c>
      <c r="F171" s="12" t="s">
        <v>580</v>
      </c>
      <c r="G171" s="12" t="s">
        <v>581</v>
      </c>
      <c r="H171" s="12" t="s">
        <v>582</v>
      </c>
    </row>
    <row r="172" spans="1:8" x14ac:dyDescent="0.35">
      <c r="B172" t="s">
        <v>5</v>
      </c>
      <c r="C172" t="s">
        <v>583</v>
      </c>
      <c r="D172" t="s">
        <v>572</v>
      </c>
      <c r="E172" t="s">
        <v>573</v>
      </c>
      <c r="F172" t="s">
        <v>584</v>
      </c>
      <c r="G172" t="s">
        <v>585</v>
      </c>
      <c r="H172" t="s">
        <v>586</v>
      </c>
    </row>
    <row r="173" spans="1:8" x14ac:dyDescent="0.35">
      <c r="B173" t="s">
        <v>3</v>
      </c>
      <c r="D173" t="s">
        <v>572</v>
      </c>
      <c r="E173" t="s">
        <v>573</v>
      </c>
      <c r="F173" t="s">
        <v>587</v>
      </c>
      <c r="G173" t="s">
        <v>588</v>
      </c>
      <c r="H173" t="s">
        <v>589</v>
      </c>
    </row>
    <row r="174" spans="1:8" x14ac:dyDescent="0.35">
      <c r="B174" t="s">
        <v>5</v>
      </c>
      <c r="C174" t="s">
        <v>590</v>
      </c>
      <c r="D174" t="s">
        <v>572</v>
      </c>
      <c r="E174" t="s">
        <v>573</v>
      </c>
      <c r="F174" t="s">
        <v>591</v>
      </c>
      <c r="G174" t="s">
        <v>592</v>
      </c>
      <c r="H174" t="s">
        <v>593</v>
      </c>
    </row>
    <row r="175" spans="1:8" x14ac:dyDescent="0.35">
      <c r="B175" t="s">
        <v>3</v>
      </c>
      <c r="D175" t="s">
        <v>572</v>
      </c>
      <c r="E175" t="s">
        <v>573</v>
      </c>
      <c r="F175" t="s">
        <v>594</v>
      </c>
      <c r="G175" t="s">
        <v>595</v>
      </c>
      <c r="H175" t="s">
        <v>596</v>
      </c>
    </row>
    <row r="176" spans="1:8" x14ac:dyDescent="0.35">
      <c r="B176" t="s">
        <v>5</v>
      </c>
      <c r="C176" t="s">
        <v>597</v>
      </c>
      <c r="D176" t="s">
        <v>572</v>
      </c>
      <c r="E176" t="s">
        <v>573</v>
      </c>
      <c r="F176" t="s">
        <v>598</v>
      </c>
      <c r="G176" t="s">
        <v>599</v>
      </c>
      <c r="H176" t="s">
        <v>600</v>
      </c>
    </row>
    <row r="177" spans="2:8" x14ac:dyDescent="0.35">
      <c r="B177" t="s">
        <v>3</v>
      </c>
      <c r="C177" s="10"/>
      <c r="D177" t="s">
        <v>572</v>
      </c>
      <c r="E177" t="s">
        <v>573</v>
      </c>
      <c r="F177" t="s">
        <v>601</v>
      </c>
      <c r="G177" t="s">
        <v>602</v>
      </c>
      <c r="H177" t="s">
        <v>603</v>
      </c>
    </row>
    <row r="178" spans="2:8" x14ac:dyDescent="0.35">
      <c r="B178" t="s">
        <v>3</v>
      </c>
      <c r="D178" t="s">
        <v>572</v>
      </c>
      <c r="E178" t="s">
        <v>573</v>
      </c>
      <c r="F178" t="s">
        <v>604</v>
      </c>
      <c r="G178" t="s">
        <v>605</v>
      </c>
      <c r="H178" t="s">
        <v>606</v>
      </c>
    </row>
    <row r="179" spans="2:8" x14ac:dyDescent="0.35">
      <c r="B179" t="s">
        <v>3</v>
      </c>
      <c r="D179" t="s">
        <v>607</v>
      </c>
      <c r="E179" t="s">
        <v>608</v>
      </c>
      <c r="F179" t="s">
        <v>609</v>
      </c>
      <c r="G179" t="s">
        <v>610</v>
      </c>
      <c r="H179" t="s">
        <v>611</v>
      </c>
    </row>
    <row r="180" spans="2:8" x14ac:dyDescent="0.35">
      <c r="B180" t="s">
        <v>5</v>
      </c>
      <c r="D180" t="s">
        <v>607</v>
      </c>
      <c r="E180" t="s">
        <v>608</v>
      </c>
      <c r="F180" t="s">
        <v>612</v>
      </c>
      <c r="G180" t="s">
        <v>613</v>
      </c>
      <c r="H180" t="s">
        <v>614</v>
      </c>
    </row>
    <row r="181" spans="2:8" x14ac:dyDescent="0.35">
      <c r="B181" t="s">
        <v>3</v>
      </c>
      <c r="D181" t="s">
        <v>607</v>
      </c>
      <c r="E181" t="s">
        <v>608</v>
      </c>
      <c r="F181" t="s">
        <v>615</v>
      </c>
      <c r="G181" t="s">
        <v>616</v>
      </c>
      <c r="H181" t="s">
        <v>617</v>
      </c>
    </row>
    <row r="182" spans="2:8" x14ac:dyDescent="0.35">
      <c r="B182" t="s">
        <v>3</v>
      </c>
      <c r="D182" t="s">
        <v>607</v>
      </c>
      <c r="E182" t="s">
        <v>608</v>
      </c>
      <c r="F182" t="s">
        <v>618</v>
      </c>
      <c r="G182" t="s">
        <v>619</v>
      </c>
      <c r="H182" t="s">
        <v>620</v>
      </c>
    </row>
    <row r="183" spans="2:8" x14ac:dyDescent="0.35">
      <c r="B183" t="s">
        <v>3</v>
      </c>
      <c r="D183" t="s">
        <v>621</v>
      </c>
      <c r="E183" t="s">
        <v>622</v>
      </c>
      <c r="F183" t="s">
        <v>623</v>
      </c>
      <c r="G183" t="s">
        <v>624</v>
      </c>
      <c r="H183" t="s">
        <v>625</v>
      </c>
    </row>
    <row r="184" spans="2:8" x14ac:dyDescent="0.35">
      <c r="B184" t="s">
        <v>5</v>
      </c>
      <c r="C184" t="s">
        <v>626</v>
      </c>
      <c r="D184" t="s">
        <v>621</v>
      </c>
      <c r="E184" t="s">
        <v>622</v>
      </c>
      <c r="F184" t="s">
        <v>627</v>
      </c>
      <c r="G184" t="s">
        <v>628</v>
      </c>
      <c r="H184" t="s">
        <v>629</v>
      </c>
    </row>
    <row r="185" spans="2:8" x14ac:dyDescent="0.35">
      <c r="B185" t="s">
        <v>5</v>
      </c>
      <c r="C185" t="s">
        <v>590</v>
      </c>
      <c r="D185" t="s">
        <v>621</v>
      </c>
      <c r="E185" t="s">
        <v>622</v>
      </c>
      <c r="F185" t="s">
        <v>630</v>
      </c>
      <c r="G185" t="s">
        <v>631</v>
      </c>
      <c r="H185" t="s">
        <v>632</v>
      </c>
    </row>
    <row r="186" spans="2:8" x14ac:dyDescent="0.35">
      <c r="B186" t="s">
        <v>3</v>
      </c>
      <c r="D186" t="s">
        <v>621</v>
      </c>
      <c r="E186" t="s">
        <v>622</v>
      </c>
      <c r="F186" t="s">
        <v>633</v>
      </c>
      <c r="G186" t="s">
        <v>634</v>
      </c>
      <c r="H186" t="s">
        <v>635</v>
      </c>
    </row>
    <row r="187" spans="2:8" x14ac:dyDescent="0.35">
      <c r="B187" t="s">
        <v>3</v>
      </c>
      <c r="D187" t="s">
        <v>621</v>
      </c>
      <c r="E187" t="s">
        <v>622</v>
      </c>
      <c r="F187" t="s">
        <v>636</v>
      </c>
      <c r="G187" t="s">
        <v>637</v>
      </c>
      <c r="H187" t="s">
        <v>638</v>
      </c>
    </row>
    <row r="188" spans="2:8" x14ac:dyDescent="0.35">
      <c r="B188" t="s">
        <v>3</v>
      </c>
      <c r="D188" t="s">
        <v>621</v>
      </c>
      <c r="E188" t="s">
        <v>622</v>
      </c>
      <c r="F188" t="s">
        <v>639</v>
      </c>
      <c r="G188" t="s">
        <v>640</v>
      </c>
      <c r="H188" t="s">
        <v>641</v>
      </c>
    </row>
    <row r="189" spans="2:8" x14ac:dyDescent="0.35">
      <c r="B189" t="s">
        <v>5</v>
      </c>
      <c r="C189" t="s">
        <v>642</v>
      </c>
      <c r="D189" t="s">
        <v>621</v>
      </c>
      <c r="E189" t="s">
        <v>622</v>
      </c>
      <c r="F189" t="s">
        <v>643</v>
      </c>
      <c r="G189" t="s">
        <v>644</v>
      </c>
      <c r="H189" t="s">
        <v>645</v>
      </c>
    </row>
    <row r="190" spans="2:8" x14ac:dyDescent="0.35">
      <c r="B190" t="s">
        <v>3</v>
      </c>
      <c r="D190" t="s">
        <v>621</v>
      </c>
      <c r="E190" t="s">
        <v>622</v>
      </c>
      <c r="F190" t="s">
        <v>646</v>
      </c>
      <c r="G190" t="s">
        <v>647</v>
      </c>
      <c r="H190" t="s">
        <v>648</v>
      </c>
    </row>
    <row r="191" spans="2:8" x14ac:dyDescent="0.35">
      <c r="B191" t="s">
        <v>3</v>
      </c>
      <c r="D191" t="s">
        <v>621</v>
      </c>
      <c r="E191" t="s">
        <v>622</v>
      </c>
      <c r="F191" t="s">
        <v>649</v>
      </c>
      <c r="G191" t="s">
        <v>650</v>
      </c>
      <c r="H191" t="s">
        <v>651</v>
      </c>
    </row>
    <row r="192" spans="2:8" x14ac:dyDescent="0.35">
      <c r="B192" t="s">
        <v>3</v>
      </c>
      <c r="D192" t="s">
        <v>621</v>
      </c>
      <c r="E192" t="s">
        <v>622</v>
      </c>
      <c r="F192" t="s">
        <v>652</v>
      </c>
      <c r="G192" t="s">
        <v>653</v>
      </c>
      <c r="H192" t="s">
        <v>654</v>
      </c>
    </row>
    <row r="193" spans="2:8" x14ac:dyDescent="0.35">
      <c r="B193" t="s">
        <v>3</v>
      </c>
      <c r="D193" t="s">
        <v>621</v>
      </c>
      <c r="E193" t="s">
        <v>622</v>
      </c>
      <c r="F193" t="s">
        <v>655</v>
      </c>
      <c r="G193" t="s">
        <v>656</v>
      </c>
      <c r="H193" t="s">
        <v>657</v>
      </c>
    </row>
    <row r="194" spans="2:8" x14ac:dyDescent="0.35">
      <c r="B194" t="s">
        <v>3</v>
      </c>
      <c r="D194" t="s">
        <v>621</v>
      </c>
      <c r="E194" t="s">
        <v>622</v>
      </c>
      <c r="F194" t="s">
        <v>658</v>
      </c>
      <c r="G194" t="s">
        <v>659</v>
      </c>
      <c r="H194" t="s">
        <v>660</v>
      </c>
    </row>
    <row r="195" spans="2:8" x14ac:dyDescent="0.35">
      <c r="B195" t="s">
        <v>3</v>
      </c>
      <c r="D195" t="s">
        <v>621</v>
      </c>
      <c r="E195" t="s">
        <v>622</v>
      </c>
      <c r="F195" t="s">
        <v>661</v>
      </c>
      <c r="G195" t="s">
        <v>662</v>
      </c>
      <c r="H195" t="s">
        <v>663</v>
      </c>
    </row>
    <row r="196" spans="2:8" x14ac:dyDescent="0.35">
      <c r="B196" t="s">
        <v>3</v>
      </c>
      <c r="D196" t="s">
        <v>621</v>
      </c>
      <c r="E196" t="s">
        <v>622</v>
      </c>
      <c r="F196" t="s">
        <v>664</v>
      </c>
      <c r="G196" t="s">
        <v>665</v>
      </c>
      <c r="H196" t="s">
        <v>666</v>
      </c>
    </row>
    <row r="197" spans="2:8" x14ac:dyDescent="0.35">
      <c r="B197" t="s">
        <v>3</v>
      </c>
      <c r="D197" t="s">
        <v>621</v>
      </c>
      <c r="E197" t="s">
        <v>622</v>
      </c>
      <c r="F197" t="s">
        <v>667</v>
      </c>
      <c r="G197" t="s">
        <v>668</v>
      </c>
      <c r="H197" t="s">
        <v>669</v>
      </c>
    </row>
    <row r="198" spans="2:8" x14ac:dyDescent="0.35">
      <c r="B198" t="s">
        <v>3</v>
      </c>
      <c r="D198" t="s">
        <v>621</v>
      </c>
      <c r="E198" t="s">
        <v>622</v>
      </c>
      <c r="F198" t="s">
        <v>670</v>
      </c>
      <c r="G198" t="s">
        <v>671</v>
      </c>
      <c r="H198" t="s">
        <v>672</v>
      </c>
    </row>
    <row r="199" spans="2:8" x14ac:dyDescent="0.35">
      <c r="B199" t="s">
        <v>3</v>
      </c>
      <c r="D199" t="s">
        <v>621</v>
      </c>
      <c r="E199" t="s">
        <v>622</v>
      </c>
      <c r="F199" t="s">
        <v>673</v>
      </c>
      <c r="G199" t="s">
        <v>674</v>
      </c>
      <c r="H199" t="s">
        <v>675</v>
      </c>
    </row>
    <row r="200" spans="2:8" x14ac:dyDescent="0.35">
      <c r="B200" t="s">
        <v>3</v>
      </c>
      <c r="D200" t="s">
        <v>621</v>
      </c>
      <c r="E200" t="s">
        <v>622</v>
      </c>
      <c r="F200" t="s">
        <v>676</v>
      </c>
      <c r="G200" t="s">
        <v>677</v>
      </c>
      <c r="H200" t="s">
        <v>678</v>
      </c>
    </row>
    <row r="201" spans="2:8" x14ac:dyDescent="0.35">
      <c r="B201" t="s">
        <v>3</v>
      </c>
      <c r="D201" t="s">
        <v>621</v>
      </c>
      <c r="E201" t="s">
        <v>622</v>
      </c>
      <c r="F201" t="s">
        <v>679</v>
      </c>
      <c r="G201" t="s">
        <v>680</v>
      </c>
      <c r="H201" t="s">
        <v>681</v>
      </c>
    </row>
    <row r="202" spans="2:8" x14ac:dyDescent="0.35">
      <c r="B202" t="s">
        <v>3</v>
      </c>
      <c r="D202" t="s">
        <v>621</v>
      </c>
      <c r="E202" t="s">
        <v>622</v>
      </c>
      <c r="F202" t="s">
        <v>682</v>
      </c>
      <c r="G202" t="s">
        <v>683</v>
      </c>
      <c r="H202" t="s">
        <v>684</v>
      </c>
    </row>
    <row r="203" spans="2:8" x14ac:dyDescent="0.35">
      <c r="B203" t="s">
        <v>3</v>
      </c>
      <c r="D203" t="s">
        <v>621</v>
      </c>
      <c r="E203" t="s">
        <v>622</v>
      </c>
      <c r="F203" t="s">
        <v>685</v>
      </c>
      <c r="G203" t="s">
        <v>686</v>
      </c>
      <c r="H203" t="s">
        <v>687</v>
      </c>
    </row>
    <row r="204" spans="2:8" x14ac:dyDescent="0.35">
      <c r="B204" t="s">
        <v>3</v>
      </c>
      <c r="D204" t="s">
        <v>621</v>
      </c>
      <c r="E204" t="s">
        <v>622</v>
      </c>
      <c r="F204" t="s">
        <v>688</v>
      </c>
      <c r="G204" t="s">
        <v>689</v>
      </c>
      <c r="H204" t="s">
        <v>690</v>
      </c>
    </row>
    <row r="205" spans="2:8" x14ac:dyDescent="0.35">
      <c r="B205" t="s">
        <v>3</v>
      </c>
      <c r="D205" t="s">
        <v>621</v>
      </c>
      <c r="E205" t="s">
        <v>622</v>
      </c>
      <c r="F205" t="s">
        <v>691</v>
      </c>
      <c r="G205" t="s">
        <v>692</v>
      </c>
      <c r="H205" t="s">
        <v>693</v>
      </c>
    </row>
    <row r="206" spans="2:8" x14ac:dyDescent="0.35">
      <c r="B206" t="s">
        <v>3</v>
      </c>
      <c r="D206" t="s">
        <v>621</v>
      </c>
      <c r="E206" t="s">
        <v>622</v>
      </c>
      <c r="F206" t="s">
        <v>694</v>
      </c>
      <c r="G206" t="s">
        <v>695</v>
      </c>
      <c r="H206" t="s">
        <v>696</v>
      </c>
    </row>
    <row r="207" spans="2:8" x14ac:dyDescent="0.35">
      <c r="B207" t="s">
        <v>3</v>
      </c>
      <c r="D207" t="s">
        <v>621</v>
      </c>
      <c r="E207" t="s">
        <v>622</v>
      </c>
      <c r="F207" t="s">
        <v>697</v>
      </c>
      <c r="G207" t="s">
        <v>698</v>
      </c>
      <c r="H207" t="s">
        <v>699</v>
      </c>
    </row>
    <row r="208" spans="2:8" x14ac:dyDescent="0.35">
      <c r="B208" t="s">
        <v>3</v>
      </c>
      <c r="D208" t="s">
        <v>621</v>
      </c>
      <c r="E208" t="s">
        <v>622</v>
      </c>
      <c r="F208" t="s">
        <v>700</v>
      </c>
      <c r="G208" t="s">
        <v>701</v>
      </c>
      <c r="H208" t="s">
        <v>702</v>
      </c>
    </row>
    <row r="209" spans="1:8" x14ac:dyDescent="0.35">
      <c r="B209" t="s">
        <v>3</v>
      </c>
      <c r="D209" t="s">
        <v>621</v>
      </c>
      <c r="E209" t="s">
        <v>622</v>
      </c>
      <c r="F209" t="s">
        <v>703</v>
      </c>
      <c r="G209" t="s">
        <v>704</v>
      </c>
      <c r="H209" t="s">
        <v>705</v>
      </c>
    </row>
    <row r="210" spans="1:8" x14ac:dyDescent="0.35">
      <c r="A210" s="2" t="s">
        <v>466</v>
      </c>
      <c r="B210" t="s">
        <v>3</v>
      </c>
      <c r="D210" t="s">
        <v>621</v>
      </c>
      <c r="E210" t="s">
        <v>622</v>
      </c>
      <c r="F210" t="s">
        <v>706</v>
      </c>
      <c r="G210" t="s">
        <v>707</v>
      </c>
      <c r="H210" t="s">
        <v>708</v>
      </c>
    </row>
    <row r="211" spans="1:8" x14ac:dyDescent="0.35">
      <c r="B211" t="s">
        <v>3</v>
      </c>
      <c r="D211" t="s">
        <v>621</v>
      </c>
      <c r="E211" t="s">
        <v>622</v>
      </c>
      <c r="F211" t="s">
        <v>709</v>
      </c>
      <c r="G211" t="s">
        <v>710</v>
      </c>
      <c r="H211" t="s">
        <v>711</v>
      </c>
    </row>
    <row r="212" spans="1:8" x14ac:dyDescent="0.35">
      <c r="B212" t="s">
        <v>3</v>
      </c>
      <c r="D212" t="s">
        <v>621</v>
      </c>
      <c r="E212" t="s">
        <v>622</v>
      </c>
      <c r="F212" t="s">
        <v>712</v>
      </c>
      <c r="G212" t="s">
        <v>713</v>
      </c>
      <c r="H212" t="s">
        <v>714</v>
      </c>
    </row>
    <row r="213" spans="1:8" x14ac:dyDescent="0.35">
      <c r="B213" t="s">
        <v>3</v>
      </c>
      <c r="D213" t="s">
        <v>621</v>
      </c>
      <c r="E213" t="s">
        <v>622</v>
      </c>
      <c r="F213" t="s">
        <v>715</v>
      </c>
      <c r="G213" t="s">
        <v>716</v>
      </c>
      <c r="H213" t="s">
        <v>717</v>
      </c>
    </row>
    <row r="214" spans="1:8" x14ac:dyDescent="0.35">
      <c r="B214" t="s">
        <v>3</v>
      </c>
      <c r="D214" t="s">
        <v>621</v>
      </c>
      <c r="E214" t="s">
        <v>622</v>
      </c>
      <c r="F214" t="s">
        <v>718</v>
      </c>
      <c r="G214" t="s">
        <v>719</v>
      </c>
      <c r="H214" t="s">
        <v>720</v>
      </c>
    </row>
    <row r="215" spans="1:8" x14ac:dyDescent="0.35">
      <c r="B215" t="s">
        <v>3</v>
      </c>
      <c r="D215" t="s">
        <v>621</v>
      </c>
      <c r="E215" t="s">
        <v>622</v>
      </c>
      <c r="F215" t="s">
        <v>721</v>
      </c>
      <c r="G215" t="s">
        <v>722</v>
      </c>
      <c r="H215" t="s">
        <v>723</v>
      </c>
    </row>
    <row r="216" spans="1:8" x14ac:dyDescent="0.35">
      <c r="B216" t="s">
        <v>3</v>
      </c>
      <c r="D216" t="s">
        <v>621</v>
      </c>
      <c r="E216" t="s">
        <v>622</v>
      </c>
      <c r="F216" t="s">
        <v>724</v>
      </c>
      <c r="G216" t="s">
        <v>725</v>
      </c>
      <c r="H216" t="s">
        <v>726</v>
      </c>
    </row>
    <row r="217" spans="1:8" x14ac:dyDescent="0.35">
      <c r="B217" t="s">
        <v>3</v>
      </c>
      <c r="D217" t="s">
        <v>621</v>
      </c>
      <c r="E217" t="s">
        <v>622</v>
      </c>
      <c r="F217" t="s">
        <v>727</v>
      </c>
      <c r="G217" t="s">
        <v>728</v>
      </c>
      <c r="H217" t="s">
        <v>729</v>
      </c>
    </row>
    <row r="218" spans="1:8" x14ac:dyDescent="0.35">
      <c r="B218" t="s">
        <v>3</v>
      </c>
      <c r="D218" t="s">
        <v>621</v>
      </c>
      <c r="E218" t="s">
        <v>622</v>
      </c>
      <c r="F218" t="s">
        <v>730</v>
      </c>
      <c r="G218" t="s">
        <v>731</v>
      </c>
      <c r="H218" t="s">
        <v>732</v>
      </c>
    </row>
    <row r="219" spans="1:8" x14ac:dyDescent="0.35">
      <c r="B219" t="s">
        <v>3</v>
      </c>
      <c r="D219" t="s">
        <v>621</v>
      </c>
      <c r="E219" t="s">
        <v>622</v>
      </c>
      <c r="F219" t="s">
        <v>733</v>
      </c>
      <c r="G219" t="s">
        <v>734</v>
      </c>
      <c r="H219" t="s">
        <v>735</v>
      </c>
    </row>
    <row r="220" spans="1:8" x14ac:dyDescent="0.35">
      <c r="B220" t="s">
        <v>3</v>
      </c>
      <c r="D220" t="s">
        <v>736</v>
      </c>
      <c r="E220" t="s">
        <v>737</v>
      </c>
      <c r="F220" t="s">
        <v>738</v>
      </c>
      <c r="G220" t="s">
        <v>739</v>
      </c>
      <c r="H220" t="s">
        <v>740</v>
      </c>
    </row>
    <row r="221" spans="1:8" x14ac:dyDescent="0.35">
      <c r="A221" t="s">
        <v>741</v>
      </c>
      <c r="B221" t="s">
        <v>3</v>
      </c>
      <c r="D221" t="s">
        <v>742</v>
      </c>
      <c r="E221" t="s">
        <v>743</v>
      </c>
      <c r="F221" t="s">
        <v>744</v>
      </c>
      <c r="G221" t="s">
        <v>745</v>
      </c>
      <c r="H221" t="s">
        <v>746</v>
      </c>
    </row>
    <row r="222" spans="1:8" x14ac:dyDescent="0.35">
      <c r="B222" t="s">
        <v>3</v>
      </c>
      <c r="D222" t="s">
        <v>747</v>
      </c>
      <c r="E222" t="s">
        <v>748</v>
      </c>
      <c r="F222" t="s">
        <v>749</v>
      </c>
      <c r="G222" t="s">
        <v>750</v>
      </c>
      <c r="H222" t="s">
        <v>751</v>
      </c>
    </row>
    <row r="223" spans="1:8" x14ac:dyDescent="0.35">
      <c r="B223" t="s">
        <v>5</v>
      </c>
      <c r="C223" t="s">
        <v>77</v>
      </c>
      <c r="D223" t="s">
        <v>747</v>
      </c>
      <c r="E223" t="s">
        <v>748</v>
      </c>
      <c r="F223" t="s">
        <v>752</v>
      </c>
      <c r="G223" t="s">
        <v>753</v>
      </c>
      <c r="H223" t="s">
        <v>754</v>
      </c>
    </row>
    <row r="224" spans="1:8" x14ac:dyDescent="0.35">
      <c r="B224" t="s">
        <v>5</v>
      </c>
      <c r="C224" t="s">
        <v>77</v>
      </c>
      <c r="D224" t="s">
        <v>747</v>
      </c>
      <c r="E224" t="s">
        <v>748</v>
      </c>
      <c r="F224" t="s">
        <v>755</v>
      </c>
      <c r="G224" t="s">
        <v>756</v>
      </c>
      <c r="H224" t="s">
        <v>757</v>
      </c>
    </row>
    <row r="225" spans="1:8" x14ac:dyDescent="0.35">
      <c r="A225" s="2" t="s">
        <v>758</v>
      </c>
      <c r="B225" s="12" t="s">
        <v>3</v>
      </c>
      <c r="D225" t="s">
        <v>747</v>
      </c>
      <c r="E225" t="s">
        <v>748</v>
      </c>
      <c r="F225" t="s">
        <v>759</v>
      </c>
      <c r="G225" t="s">
        <v>760</v>
      </c>
      <c r="H225" t="s">
        <v>761</v>
      </c>
    </row>
    <row r="226" spans="1:8" x14ac:dyDescent="0.35">
      <c r="B226" t="s">
        <v>5</v>
      </c>
      <c r="C226" t="s">
        <v>597</v>
      </c>
      <c r="D226" t="s">
        <v>747</v>
      </c>
      <c r="E226" t="s">
        <v>748</v>
      </c>
      <c r="F226" t="s">
        <v>762</v>
      </c>
      <c r="G226" t="s">
        <v>763</v>
      </c>
      <c r="H226" t="s">
        <v>764</v>
      </c>
    </row>
    <row r="227" spans="1:8" x14ac:dyDescent="0.35">
      <c r="B227" s="12" t="s">
        <v>3</v>
      </c>
      <c r="D227" t="s">
        <v>747</v>
      </c>
      <c r="E227" t="s">
        <v>748</v>
      </c>
      <c r="F227" t="s">
        <v>765</v>
      </c>
      <c r="G227" t="s">
        <v>766</v>
      </c>
      <c r="H227" t="s">
        <v>767</v>
      </c>
    </row>
    <row r="228" spans="1:8" x14ac:dyDescent="0.35">
      <c r="B228" t="s">
        <v>3</v>
      </c>
      <c r="D228" t="s">
        <v>747</v>
      </c>
      <c r="E228" t="s">
        <v>748</v>
      </c>
      <c r="F228" t="s">
        <v>768</v>
      </c>
      <c r="G228" t="s">
        <v>769</v>
      </c>
      <c r="H228" t="s">
        <v>593</v>
      </c>
    </row>
    <row r="229" spans="1:8" x14ac:dyDescent="0.35">
      <c r="B229" t="s">
        <v>3</v>
      </c>
      <c r="D229" t="s">
        <v>747</v>
      </c>
      <c r="E229" t="s">
        <v>748</v>
      </c>
      <c r="F229" t="s">
        <v>770</v>
      </c>
      <c r="G229" t="s">
        <v>771</v>
      </c>
      <c r="H229" t="s">
        <v>606</v>
      </c>
    </row>
    <row r="230" spans="1:8" x14ac:dyDescent="0.35">
      <c r="B230" t="s">
        <v>3</v>
      </c>
      <c r="D230" t="s">
        <v>747</v>
      </c>
      <c r="E230" t="s">
        <v>748</v>
      </c>
      <c r="F230" t="s">
        <v>772</v>
      </c>
      <c r="G230" t="s">
        <v>773</v>
      </c>
      <c r="H230" t="s">
        <v>774</v>
      </c>
    </row>
    <row r="231" spans="1:8" x14ac:dyDescent="0.35">
      <c r="B231" s="12" t="s">
        <v>3</v>
      </c>
      <c r="D231" t="s">
        <v>747</v>
      </c>
      <c r="E231" t="s">
        <v>748</v>
      </c>
      <c r="F231" t="s">
        <v>775</v>
      </c>
      <c r="G231" t="s">
        <v>776</v>
      </c>
      <c r="H231" t="s">
        <v>777</v>
      </c>
    </row>
    <row r="232" spans="1:8" x14ac:dyDescent="0.35">
      <c r="B232" t="s">
        <v>3</v>
      </c>
      <c r="D232" t="s">
        <v>747</v>
      </c>
      <c r="E232" t="s">
        <v>748</v>
      </c>
      <c r="F232" t="s">
        <v>778</v>
      </c>
      <c r="G232" t="s">
        <v>779</v>
      </c>
      <c r="H232" t="s">
        <v>780</v>
      </c>
    </row>
    <row r="233" spans="1:8" x14ac:dyDescent="0.35">
      <c r="A233" s="2" t="s">
        <v>781</v>
      </c>
      <c r="B233" s="16" t="s">
        <v>5</v>
      </c>
      <c r="D233" t="s">
        <v>782</v>
      </c>
      <c r="E233" t="s">
        <v>783</v>
      </c>
      <c r="F233" t="s">
        <v>784</v>
      </c>
      <c r="G233" t="s">
        <v>785</v>
      </c>
      <c r="H233" s="17" t="s">
        <v>786</v>
      </c>
    </row>
    <row r="234" spans="1:8" x14ac:dyDescent="0.35">
      <c r="B234" t="s">
        <v>5</v>
      </c>
      <c r="C234" t="s">
        <v>238</v>
      </c>
      <c r="D234" t="s">
        <v>782</v>
      </c>
      <c r="E234" t="s">
        <v>783</v>
      </c>
      <c r="F234" t="s">
        <v>787</v>
      </c>
      <c r="G234" t="s">
        <v>788</v>
      </c>
      <c r="H234" t="s">
        <v>789</v>
      </c>
    </row>
    <row r="235" spans="1:8" x14ac:dyDescent="0.35">
      <c r="B235" t="s">
        <v>5</v>
      </c>
      <c r="C235" t="s">
        <v>790</v>
      </c>
      <c r="D235" t="s">
        <v>791</v>
      </c>
      <c r="E235" t="s">
        <v>792</v>
      </c>
      <c r="F235" t="s">
        <v>793</v>
      </c>
      <c r="G235" t="s">
        <v>794</v>
      </c>
      <c r="H235" t="s">
        <v>795</v>
      </c>
    </row>
    <row r="236" spans="1:8" x14ac:dyDescent="0.35">
      <c r="B236" t="s">
        <v>3</v>
      </c>
      <c r="C236" s="10"/>
      <c r="D236" t="s">
        <v>796</v>
      </c>
      <c r="E236" t="s">
        <v>797</v>
      </c>
      <c r="F236" t="s">
        <v>798</v>
      </c>
      <c r="G236" t="s">
        <v>799</v>
      </c>
      <c r="H236" t="s">
        <v>800</v>
      </c>
    </row>
    <row r="237" spans="1:8" x14ac:dyDescent="0.35">
      <c r="B237" t="s">
        <v>3</v>
      </c>
      <c r="C237" s="10"/>
      <c r="D237" t="s">
        <v>796</v>
      </c>
      <c r="E237" t="s">
        <v>797</v>
      </c>
      <c r="F237" t="s">
        <v>801</v>
      </c>
      <c r="G237" t="s">
        <v>802</v>
      </c>
      <c r="H237" t="s">
        <v>803</v>
      </c>
    </row>
    <row r="238" spans="1:8" x14ac:dyDescent="0.35">
      <c r="B238" t="s">
        <v>3</v>
      </c>
      <c r="D238" t="s">
        <v>796</v>
      </c>
      <c r="E238" t="s">
        <v>797</v>
      </c>
      <c r="F238" t="s">
        <v>804</v>
      </c>
      <c r="G238" t="s">
        <v>805</v>
      </c>
      <c r="H238" t="s">
        <v>806</v>
      </c>
    </row>
    <row r="239" spans="1:8" x14ac:dyDescent="0.35">
      <c r="B239" t="s">
        <v>3</v>
      </c>
      <c r="C239" s="10"/>
      <c r="D239" t="s">
        <v>796</v>
      </c>
      <c r="E239" t="s">
        <v>797</v>
      </c>
      <c r="F239" t="s">
        <v>807</v>
      </c>
      <c r="G239" t="s">
        <v>808</v>
      </c>
      <c r="H239" t="s">
        <v>809</v>
      </c>
    </row>
    <row r="240" spans="1:8" x14ac:dyDescent="0.35">
      <c r="B240" t="s">
        <v>3</v>
      </c>
      <c r="C240" s="10"/>
      <c r="D240" t="s">
        <v>796</v>
      </c>
      <c r="E240" t="s">
        <v>797</v>
      </c>
      <c r="F240" t="s">
        <v>810</v>
      </c>
      <c r="G240" t="s">
        <v>811</v>
      </c>
      <c r="H240" t="s">
        <v>809</v>
      </c>
    </row>
    <row r="241" spans="1:8" x14ac:dyDescent="0.35">
      <c r="B241" t="s">
        <v>3</v>
      </c>
      <c r="C241" s="10"/>
      <c r="D241" t="s">
        <v>796</v>
      </c>
      <c r="E241" t="s">
        <v>797</v>
      </c>
      <c r="F241" t="s">
        <v>812</v>
      </c>
      <c r="G241" t="s">
        <v>813</v>
      </c>
      <c r="H241" t="s">
        <v>809</v>
      </c>
    </row>
    <row r="242" spans="1:8" x14ac:dyDescent="0.35">
      <c r="B242" t="s">
        <v>3</v>
      </c>
      <c r="C242" s="10"/>
      <c r="D242" t="s">
        <v>796</v>
      </c>
      <c r="E242" t="s">
        <v>797</v>
      </c>
      <c r="F242" t="s">
        <v>814</v>
      </c>
      <c r="G242" t="s">
        <v>815</v>
      </c>
      <c r="H242" t="s">
        <v>809</v>
      </c>
    </row>
    <row r="243" spans="1:8" x14ac:dyDescent="0.35">
      <c r="A243" t="s">
        <v>450</v>
      </c>
      <c r="B243" s="12" t="s">
        <v>3</v>
      </c>
      <c r="C243" s="15"/>
      <c r="D243" t="s">
        <v>796</v>
      </c>
      <c r="E243" t="s">
        <v>797</v>
      </c>
      <c r="F243" t="s">
        <v>816</v>
      </c>
      <c r="G243" t="s">
        <v>817</v>
      </c>
      <c r="H243" t="s">
        <v>809</v>
      </c>
    </row>
    <row r="244" spans="1:8" x14ac:dyDescent="0.35">
      <c r="B244" t="s">
        <v>3</v>
      </c>
      <c r="D244" t="s">
        <v>796</v>
      </c>
      <c r="E244" t="s">
        <v>797</v>
      </c>
      <c r="F244" t="s">
        <v>818</v>
      </c>
      <c r="G244" t="s">
        <v>819</v>
      </c>
      <c r="H244" t="s">
        <v>820</v>
      </c>
    </row>
    <row r="245" spans="1:8" x14ac:dyDescent="0.35">
      <c r="B245" t="s">
        <v>3</v>
      </c>
      <c r="D245" t="s">
        <v>796</v>
      </c>
      <c r="E245" t="s">
        <v>797</v>
      </c>
      <c r="F245" t="s">
        <v>821</v>
      </c>
      <c r="G245" t="s">
        <v>822</v>
      </c>
      <c r="H245" t="s">
        <v>823</v>
      </c>
    </row>
    <row r="246" spans="1:8" x14ac:dyDescent="0.35">
      <c r="B246" t="s">
        <v>3</v>
      </c>
      <c r="D246" t="s">
        <v>796</v>
      </c>
      <c r="E246" t="s">
        <v>797</v>
      </c>
      <c r="F246" t="s">
        <v>824</v>
      </c>
      <c r="G246" t="s">
        <v>825</v>
      </c>
      <c r="H246" t="s">
        <v>826</v>
      </c>
    </row>
    <row r="247" spans="1:8" x14ac:dyDescent="0.35">
      <c r="B247" t="s">
        <v>3</v>
      </c>
      <c r="D247" t="s">
        <v>796</v>
      </c>
      <c r="E247" t="s">
        <v>797</v>
      </c>
      <c r="F247" t="s">
        <v>827</v>
      </c>
      <c r="G247" t="s">
        <v>828</v>
      </c>
      <c r="H247" t="s">
        <v>829</v>
      </c>
    </row>
    <row r="248" spans="1:8" x14ac:dyDescent="0.35">
      <c r="A248" t="s">
        <v>830</v>
      </c>
      <c r="B248" t="s">
        <v>3</v>
      </c>
      <c r="D248" t="s">
        <v>831</v>
      </c>
      <c r="E248" t="s">
        <v>832</v>
      </c>
      <c r="F248" t="s">
        <v>833</v>
      </c>
      <c r="G248" t="s">
        <v>834</v>
      </c>
      <c r="H248" t="s">
        <v>835</v>
      </c>
    </row>
    <row r="249" spans="1:8" x14ac:dyDescent="0.35">
      <c r="B249" s="12" t="s">
        <v>3</v>
      </c>
      <c r="C249" s="12"/>
      <c r="D249" t="s">
        <v>831</v>
      </c>
      <c r="E249" t="s">
        <v>832</v>
      </c>
      <c r="F249" t="s">
        <v>836</v>
      </c>
      <c r="G249" t="s">
        <v>837</v>
      </c>
      <c r="H249" t="s">
        <v>838</v>
      </c>
    </row>
    <row r="250" spans="1:8" x14ac:dyDescent="0.35">
      <c r="B250" t="s">
        <v>5</v>
      </c>
      <c r="C250" t="s">
        <v>590</v>
      </c>
      <c r="D250" t="s">
        <v>831</v>
      </c>
      <c r="E250" t="s">
        <v>832</v>
      </c>
      <c r="F250" t="s">
        <v>839</v>
      </c>
      <c r="G250" t="s">
        <v>840</v>
      </c>
      <c r="H250" t="s">
        <v>841</v>
      </c>
    </row>
    <row r="251" spans="1:8" x14ac:dyDescent="0.35">
      <c r="B251" t="s">
        <v>5</v>
      </c>
      <c r="C251" t="s">
        <v>332</v>
      </c>
      <c r="D251" t="s">
        <v>831</v>
      </c>
      <c r="E251" t="s">
        <v>832</v>
      </c>
      <c r="F251" t="s">
        <v>842</v>
      </c>
      <c r="G251" t="s">
        <v>843</v>
      </c>
      <c r="H251" t="s">
        <v>844</v>
      </c>
    </row>
    <row r="252" spans="1:8" x14ac:dyDescent="0.35">
      <c r="B252" t="s">
        <v>5</v>
      </c>
      <c r="C252" t="s">
        <v>77</v>
      </c>
      <c r="D252" t="s">
        <v>831</v>
      </c>
      <c r="E252" t="s">
        <v>832</v>
      </c>
      <c r="F252" t="s">
        <v>845</v>
      </c>
      <c r="G252" t="s">
        <v>846</v>
      </c>
      <c r="H252" t="s">
        <v>844</v>
      </c>
    </row>
    <row r="253" spans="1:8" x14ac:dyDescent="0.35">
      <c r="B253" t="s">
        <v>3</v>
      </c>
      <c r="D253" t="s">
        <v>831</v>
      </c>
      <c r="E253" t="s">
        <v>832</v>
      </c>
      <c r="F253" t="s">
        <v>847</v>
      </c>
      <c r="G253" t="s">
        <v>848</v>
      </c>
      <c r="H253" t="s">
        <v>849</v>
      </c>
    </row>
    <row r="254" spans="1:8" x14ac:dyDescent="0.35">
      <c r="B254" t="s">
        <v>3</v>
      </c>
      <c r="D254" t="s">
        <v>831</v>
      </c>
      <c r="E254" t="s">
        <v>832</v>
      </c>
      <c r="F254" t="s">
        <v>850</v>
      </c>
      <c r="G254" t="s">
        <v>851</v>
      </c>
      <c r="H254" t="s">
        <v>852</v>
      </c>
    </row>
    <row r="255" spans="1:8" x14ac:dyDescent="0.35">
      <c r="B255" t="s">
        <v>7</v>
      </c>
      <c r="C255" t="s">
        <v>853</v>
      </c>
      <c r="D255" t="s">
        <v>831</v>
      </c>
      <c r="E255" t="s">
        <v>832</v>
      </c>
      <c r="F255" s="9" t="s">
        <v>854</v>
      </c>
      <c r="G255" t="s">
        <v>855</v>
      </c>
      <c r="H255" t="s">
        <v>856</v>
      </c>
    </row>
    <row r="256" spans="1:8" x14ac:dyDescent="0.35">
      <c r="B256" t="s">
        <v>3</v>
      </c>
      <c r="D256" t="s">
        <v>831</v>
      </c>
      <c r="E256" t="s">
        <v>832</v>
      </c>
      <c r="F256" t="s">
        <v>857</v>
      </c>
      <c r="G256" t="s">
        <v>858</v>
      </c>
      <c r="H256" t="s">
        <v>856</v>
      </c>
    </row>
    <row r="257" spans="1:8" x14ac:dyDescent="0.35">
      <c r="B257" t="s">
        <v>5</v>
      </c>
      <c r="C257" s="10" t="s">
        <v>590</v>
      </c>
      <c r="D257" t="s">
        <v>831</v>
      </c>
      <c r="E257" t="s">
        <v>832</v>
      </c>
      <c r="F257" t="s">
        <v>859</v>
      </c>
      <c r="G257" t="s">
        <v>860</v>
      </c>
      <c r="H257" t="s">
        <v>856</v>
      </c>
    </row>
    <row r="258" spans="1:8" x14ac:dyDescent="0.35">
      <c r="B258" t="s">
        <v>7</v>
      </c>
      <c r="C258" t="s">
        <v>853</v>
      </c>
      <c r="D258" t="s">
        <v>831</v>
      </c>
      <c r="E258" t="s">
        <v>832</v>
      </c>
      <c r="F258" s="9" t="s">
        <v>861</v>
      </c>
      <c r="G258" t="s">
        <v>862</v>
      </c>
      <c r="H258" t="s">
        <v>856</v>
      </c>
    </row>
    <row r="259" spans="1:8" x14ac:dyDescent="0.35">
      <c r="B259" t="s">
        <v>3</v>
      </c>
      <c r="D259" t="s">
        <v>831</v>
      </c>
      <c r="E259" t="s">
        <v>832</v>
      </c>
      <c r="F259" t="s">
        <v>863</v>
      </c>
      <c r="G259" t="s">
        <v>864</v>
      </c>
      <c r="H259" t="s">
        <v>856</v>
      </c>
    </row>
    <row r="260" spans="1:8" x14ac:dyDescent="0.35">
      <c r="A260" s="2" t="s">
        <v>277</v>
      </c>
      <c r="B260" t="s">
        <v>5</v>
      </c>
      <c r="C260" t="s">
        <v>590</v>
      </c>
      <c r="D260" t="s">
        <v>831</v>
      </c>
      <c r="E260" t="s">
        <v>832</v>
      </c>
      <c r="F260" t="s">
        <v>865</v>
      </c>
      <c r="G260" s="12" t="s">
        <v>866</v>
      </c>
      <c r="H260" t="s">
        <v>856</v>
      </c>
    </row>
    <row r="261" spans="1:8" x14ac:dyDescent="0.35">
      <c r="B261" s="12" t="s">
        <v>3</v>
      </c>
      <c r="D261" t="s">
        <v>867</v>
      </c>
      <c r="E261" t="s">
        <v>868</v>
      </c>
      <c r="F261" t="s">
        <v>869</v>
      </c>
      <c r="G261" t="s">
        <v>870</v>
      </c>
      <c r="H261" t="s">
        <v>871</v>
      </c>
    </row>
    <row r="262" spans="1:8" x14ac:dyDescent="0.35">
      <c r="B262" s="12" t="s">
        <v>565</v>
      </c>
      <c r="D262" t="s">
        <v>867</v>
      </c>
      <c r="E262" t="s">
        <v>868</v>
      </c>
      <c r="F262" t="s">
        <v>872</v>
      </c>
      <c r="G262" t="s">
        <v>873</v>
      </c>
      <c r="H262" t="s">
        <v>874</v>
      </c>
    </row>
    <row r="263" spans="1:8" x14ac:dyDescent="0.35">
      <c r="A263" s="18" t="s">
        <v>875</v>
      </c>
      <c r="B263" t="s">
        <v>3</v>
      </c>
      <c r="D263" t="s">
        <v>867</v>
      </c>
      <c r="E263" t="s">
        <v>868</v>
      </c>
      <c r="F263" t="s">
        <v>876</v>
      </c>
      <c r="G263" t="s">
        <v>877</v>
      </c>
      <c r="H263" t="s">
        <v>878</v>
      </c>
    </row>
    <row r="264" spans="1:8" x14ac:dyDescent="0.35">
      <c r="B264" s="12" t="s">
        <v>5</v>
      </c>
      <c r="C264" s="10" t="s">
        <v>286</v>
      </c>
      <c r="D264" t="s">
        <v>867</v>
      </c>
      <c r="E264" t="s">
        <v>868</v>
      </c>
      <c r="F264" t="s">
        <v>879</v>
      </c>
      <c r="G264" t="s">
        <v>880</v>
      </c>
      <c r="H264" t="s">
        <v>881</v>
      </c>
    </row>
    <row r="265" spans="1:8" x14ac:dyDescent="0.35">
      <c r="B265" s="12" t="s">
        <v>5</v>
      </c>
      <c r="C265" s="10" t="s">
        <v>286</v>
      </c>
      <c r="D265" t="s">
        <v>867</v>
      </c>
      <c r="E265" t="s">
        <v>868</v>
      </c>
      <c r="F265" t="s">
        <v>882</v>
      </c>
      <c r="G265" t="s">
        <v>883</v>
      </c>
      <c r="H265" t="s">
        <v>881</v>
      </c>
    </row>
    <row r="266" spans="1:8" x14ac:dyDescent="0.35">
      <c r="B266" s="12" t="s">
        <v>5</v>
      </c>
      <c r="C266" s="10" t="s">
        <v>590</v>
      </c>
      <c r="D266" t="s">
        <v>867</v>
      </c>
      <c r="E266" t="s">
        <v>868</v>
      </c>
      <c r="F266" t="s">
        <v>884</v>
      </c>
      <c r="G266" t="s">
        <v>885</v>
      </c>
      <c r="H266" t="s">
        <v>886</v>
      </c>
    </row>
    <row r="267" spans="1:8" x14ac:dyDescent="0.35">
      <c r="B267" s="12" t="s">
        <v>3</v>
      </c>
      <c r="D267" t="s">
        <v>867</v>
      </c>
      <c r="E267" t="s">
        <v>868</v>
      </c>
      <c r="F267" t="s">
        <v>887</v>
      </c>
      <c r="G267" t="s">
        <v>888</v>
      </c>
      <c r="H267" t="s">
        <v>889</v>
      </c>
    </row>
    <row r="268" spans="1:8" x14ac:dyDescent="0.35">
      <c r="B268" s="12" t="s">
        <v>5</v>
      </c>
      <c r="C268" s="10" t="s">
        <v>286</v>
      </c>
      <c r="D268" t="s">
        <v>867</v>
      </c>
      <c r="E268" t="s">
        <v>868</v>
      </c>
      <c r="F268" t="s">
        <v>890</v>
      </c>
      <c r="G268" t="s">
        <v>891</v>
      </c>
      <c r="H268" t="s">
        <v>101</v>
      </c>
    </row>
    <row r="269" spans="1:8" x14ac:dyDescent="0.35">
      <c r="B269" t="s">
        <v>3</v>
      </c>
      <c r="D269" t="s">
        <v>892</v>
      </c>
      <c r="E269" t="s">
        <v>893</v>
      </c>
      <c r="F269" t="s">
        <v>894</v>
      </c>
      <c r="G269" t="s">
        <v>895</v>
      </c>
      <c r="H269" t="s">
        <v>896</v>
      </c>
    </row>
    <row r="270" spans="1:8" x14ac:dyDescent="0.35">
      <c r="B270" t="s">
        <v>3</v>
      </c>
      <c r="D270" t="s">
        <v>892</v>
      </c>
      <c r="E270" t="s">
        <v>893</v>
      </c>
      <c r="F270" t="s">
        <v>897</v>
      </c>
      <c r="G270" t="s">
        <v>898</v>
      </c>
      <c r="H270" t="s">
        <v>899</v>
      </c>
    </row>
    <row r="271" spans="1:8" x14ac:dyDescent="0.35">
      <c r="B271" t="s">
        <v>3</v>
      </c>
      <c r="D271" t="s">
        <v>892</v>
      </c>
      <c r="E271" t="s">
        <v>893</v>
      </c>
      <c r="F271" t="s">
        <v>900</v>
      </c>
      <c r="G271" t="s">
        <v>901</v>
      </c>
      <c r="H271" t="s">
        <v>902</v>
      </c>
    </row>
    <row r="272" spans="1:8" x14ac:dyDescent="0.35">
      <c r="B272" t="s">
        <v>3</v>
      </c>
      <c r="D272" t="s">
        <v>892</v>
      </c>
      <c r="E272" t="s">
        <v>893</v>
      </c>
      <c r="F272" t="s">
        <v>903</v>
      </c>
      <c r="G272" t="s">
        <v>904</v>
      </c>
      <c r="H272" t="s">
        <v>905</v>
      </c>
    </row>
    <row r="273" spans="1:8" x14ac:dyDescent="0.35">
      <c r="B273" s="12" t="s">
        <v>5</v>
      </c>
      <c r="C273" t="s">
        <v>906</v>
      </c>
      <c r="D273" t="s">
        <v>907</v>
      </c>
      <c r="E273" t="s">
        <v>908</v>
      </c>
      <c r="F273" t="s">
        <v>909</v>
      </c>
      <c r="G273" t="s">
        <v>910</v>
      </c>
      <c r="H273" t="s">
        <v>911</v>
      </c>
    </row>
    <row r="274" spans="1:8" x14ac:dyDescent="0.35">
      <c r="B274" s="12" t="s">
        <v>3</v>
      </c>
      <c r="D274" t="s">
        <v>912</v>
      </c>
      <c r="E274" t="s">
        <v>913</v>
      </c>
      <c r="F274" t="s">
        <v>914</v>
      </c>
      <c r="G274" t="s">
        <v>915</v>
      </c>
      <c r="H274" t="s">
        <v>916</v>
      </c>
    </row>
    <row r="275" spans="1:8" x14ac:dyDescent="0.35">
      <c r="A275" s="2" t="s">
        <v>168</v>
      </c>
      <c r="B275" t="s">
        <v>3</v>
      </c>
      <c r="D275" t="s">
        <v>912</v>
      </c>
      <c r="E275" t="s">
        <v>913</v>
      </c>
      <c r="F275" t="s">
        <v>917</v>
      </c>
      <c r="G275" t="s">
        <v>918</v>
      </c>
      <c r="H275" t="s">
        <v>919</v>
      </c>
    </row>
    <row r="276" spans="1:8" x14ac:dyDescent="0.35">
      <c r="A276" s="2" t="s">
        <v>920</v>
      </c>
      <c r="B276" t="s">
        <v>3</v>
      </c>
      <c r="D276" t="s">
        <v>912</v>
      </c>
      <c r="E276" t="s">
        <v>913</v>
      </c>
      <c r="F276" t="s">
        <v>921</v>
      </c>
      <c r="G276" t="s">
        <v>922</v>
      </c>
      <c r="H276" t="s">
        <v>923</v>
      </c>
    </row>
    <row r="277" spans="1:8" x14ac:dyDescent="0.35">
      <c r="B277" s="12" t="s">
        <v>3</v>
      </c>
      <c r="D277" t="s">
        <v>912</v>
      </c>
      <c r="E277" t="s">
        <v>913</v>
      </c>
      <c r="F277" t="s">
        <v>924</v>
      </c>
      <c r="G277" t="s">
        <v>925</v>
      </c>
      <c r="H277" t="s">
        <v>926</v>
      </c>
    </row>
    <row r="278" spans="1:8" x14ac:dyDescent="0.35">
      <c r="B278" s="12" t="s">
        <v>3</v>
      </c>
      <c r="D278" t="s">
        <v>912</v>
      </c>
      <c r="E278" t="s">
        <v>913</v>
      </c>
      <c r="F278" t="s">
        <v>927</v>
      </c>
      <c r="G278" t="s">
        <v>928</v>
      </c>
      <c r="H278" t="s">
        <v>926</v>
      </c>
    </row>
    <row r="279" spans="1:8" x14ac:dyDescent="0.35">
      <c r="B279" s="12" t="s">
        <v>3</v>
      </c>
      <c r="D279" t="s">
        <v>912</v>
      </c>
      <c r="E279" t="s">
        <v>913</v>
      </c>
      <c r="F279" t="s">
        <v>929</v>
      </c>
      <c r="G279" t="s">
        <v>930</v>
      </c>
      <c r="H279" t="s">
        <v>926</v>
      </c>
    </row>
    <row r="280" spans="1:8" x14ac:dyDescent="0.35">
      <c r="B280" t="s">
        <v>3</v>
      </c>
      <c r="D280" t="s">
        <v>912</v>
      </c>
      <c r="E280" t="s">
        <v>913</v>
      </c>
      <c r="F280" t="s">
        <v>931</v>
      </c>
      <c r="G280" t="s">
        <v>932</v>
      </c>
      <c r="H280" t="s">
        <v>926</v>
      </c>
    </row>
    <row r="281" spans="1:8" x14ac:dyDescent="0.35">
      <c r="B281" t="s">
        <v>3</v>
      </c>
      <c r="D281" t="s">
        <v>912</v>
      </c>
      <c r="E281" t="s">
        <v>913</v>
      </c>
      <c r="F281" t="s">
        <v>933</v>
      </c>
      <c r="G281" t="s">
        <v>934</v>
      </c>
      <c r="H281" t="s">
        <v>935</v>
      </c>
    </row>
    <row r="282" spans="1:8" x14ac:dyDescent="0.35">
      <c r="A282" t="s">
        <v>936</v>
      </c>
      <c r="B282" t="s">
        <v>5</v>
      </c>
      <c r="C282" s="2" t="s">
        <v>937</v>
      </c>
      <c r="D282" s="12" t="s">
        <v>912</v>
      </c>
      <c r="E282" s="12" t="s">
        <v>913</v>
      </c>
      <c r="F282" s="12" t="s">
        <v>938</v>
      </c>
      <c r="G282" s="12" t="s">
        <v>939</v>
      </c>
      <c r="H282" s="12" t="s">
        <v>940</v>
      </c>
    </row>
    <row r="283" spans="1:8" x14ac:dyDescent="0.35">
      <c r="A283" s="2" t="s">
        <v>941</v>
      </c>
      <c r="B283" t="s">
        <v>3</v>
      </c>
      <c r="D283" t="s">
        <v>912</v>
      </c>
      <c r="E283" t="s">
        <v>913</v>
      </c>
      <c r="F283" t="s">
        <v>942</v>
      </c>
      <c r="G283" t="s">
        <v>943</v>
      </c>
      <c r="H283" t="s">
        <v>944</v>
      </c>
    </row>
    <row r="284" spans="1:8" x14ac:dyDescent="0.35">
      <c r="A284" s="2" t="s">
        <v>920</v>
      </c>
      <c r="B284" t="s">
        <v>3</v>
      </c>
      <c r="D284" t="s">
        <v>912</v>
      </c>
      <c r="E284" t="s">
        <v>913</v>
      </c>
      <c r="F284" t="s">
        <v>945</v>
      </c>
      <c r="G284" t="s">
        <v>946</v>
      </c>
      <c r="H284" t="s">
        <v>947</v>
      </c>
    </row>
    <row r="285" spans="1:8" x14ac:dyDescent="0.35">
      <c r="B285" t="s">
        <v>3</v>
      </c>
      <c r="D285" t="s">
        <v>948</v>
      </c>
      <c r="E285" t="s">
        <v>949</v>
      </c>
      <c r="F285" t="s">
        <v>950</v>
      </c>
      <c r="G285" t="s">
        <v>951</v>
      </c>
      <c r="H285" t="s">
        <v>952</v>
      </c>
    </row>
    <row r="286" spans="1:8" x14ac:dyDescent="0.35">
      <c r="B286" t="s">
        <v>3</v>
      </c>
      <c r="D286" t="s">
        <v>948</v>
      </c>
      <c r="E286" t="s">
        <v>949</v>
      </c>
      <c r="F286" t="s">
        <v>953</v>
      </c>
      <c r="G286" t="s">
        <v>954</v>
      </c>
      <c r="H286" t="s">
        <v>955</v>
      </c>
    </row>
    <row r="287" spans="1:8" x14ac:dyDescent="0.35">
      <c r="B287" t="s">
        <v>3</v>
      </c>
      <c r="D287" t="s">
        <v>948</v>
      </c>
      <c r="E287" t="s">
        <v>949</v>
      </c>
      <c r="F287" t="s">
        <v>956</v>
      </c>
      <c r="G287" t="s">
        <v>957</v>
      </c>
      <c r="H287" t="s">
        <v>958</v>
      </c>
    </row>
    <row r="288" spans="1:8" x14ac:dyDescent="0.35">
      <c r="B288" s="12" t="s">
        <v>5</v>
      </c>
      <c r="C288" s="10" t="s">
        <v>590</v>
      </c>
      <c r="D288" t="s">
        <v>959</v>
      </c>
      <c r="E288" t="s">
        <v>960</v>
      </c>
      <c r="F288" t="s">
        <v>961</v>
      </c>
      <c r="G288" t="s">
        <v>962</v>
      </c>
      <c r="H288" t="s">
        <v>963</v>
      </c>
    </row>
    <row r="289" spans="1:8" x14ac:dyDescent="0.35">
      <c r="A289" s="2" t="s">
        <v>277</v>
      </c>
      <c r="B289" t="s">
        <v>3</v>
      </c>
      <c r="D289" t="s">
        <v>959</v>
      </c>
      <c r="E289" t="s">
        <v>960</v>
      </c>
      <c r="F289" t="s">
        <v>964</v>
      </c>
      <c r="G289" t="s">
        <v>965</v>
      </c>
      <c r="H289" t="s">
        <v>966</v>
      </c>
    </row>
    <row r="290" spans="1:8" x14ac:dyDescent="0.35">
      <c r="B290" s="12" t="s">
        <v>3</v>
      </c>
      <c r="C290" s="10"/>
      <c r="D290" t="s">
        <v>959</v>
      </c>
      <c r="E290" t="s">
        <v>960</v>
      </c>
      <c r="F290" t="s">
        <v>967</v>
      </c>
      <c r="G290" t="s">
        <v>968</v>
      </c>
      <c r="H290" t="s">
        <v>969</v>
      </c>
    </row>
    <row r="291" spans="1:8" x14ac:dyDescent="0.35">
      <c r="B291" s="12" t="s">
        <v>5</v>
      </c>
      <c r="C291" s="10" t="s">
        <v>338</v>
      </c>
      <c r="D291" t="s">
        <v>959</v>
      </c>
      <c r="E291" t="s">
        <v>960</v>
      </c>
      <c r="F291" t="s">
        <v>970</v>
      </c>
      <c r="G291" t="s">
        <v>971</v>
      </c>
      <c r="H291" t="s">
        <v>972</v>
      </c>
    </row>
    <row r="292" spans="1:8" x14ac:dyDescent="0.35">
      <c r="B292" t="s">
        <v>3</v>
      </c>
      <c r="D292" t="s">
        <v>959</v>
      </c>
      <c r="E292" t="s">
        <v>960</v>
      </c>
      <c r="F292" t="s">
        <v>973</v>
      </c>
      <c r="G292" t="s">
        <v>974</v>
      </c>
      <c r="H292" t="s">
        <v>975</v>
      </c>
    </row>
    <row r="293" spans="1:8" x14ac:dyDescent="0.35">
      <c r="B293" t="s">
        <v>3</v>
      </c>
      <c r="D293" t="s">
        <v>959</v>
      </c>
      <c r="E293" t="s">
        <v>960</v>
      </c>
      <c r="F293" t="s">
        <v>976</v>
      </c>
      <c r="G293" t="s">
        <v>977</v>
      </c>
      <c r="H293" t="s">
        <v>978</v>
      </c>
    </row>
    <row r="294" spans="1:8" x14ac:dyDescent="0.35">
      <c r="B294" t="s">
        <v>3</v>
      </c>
      <c r="D294" t="s">
        <v>959</v>
      </c>
      <c r="E294" t="s">
        <v>960</v>
      </c>
      <c r="F294" t="s">
        <v>979</v>
      </c>
      <c r="G294" t="s">
        <v>980</v>
      </c>
      <c r="H294" t="s">
        <v>981</v>
      </c>
    </row>
    <row r="295" spans="1:8" ht="29" x14ac:dyDescent="0.35">
      <c r="A295" s="2" t="s">
        <v>982</v>
      </c>
      <c r="B295" t="s">
        <v>5</v>
      </c>
      <c r="C295" s="15" t="s">
        <v>983</v>
      </c>
      <c r="D295" s="2" t="s">
        <v>959</v>
      </c>
      <c r="E295" s="2" t="s">
        <v>960</v>
      </c>
      <c r="F295" s="2" t="s">
        <v>984</v>
      </c>
      <c r="G295" s="12" t="s">
        <v>985</v>
      </c>
      <c r="H295" s="2" t="s">
        <v>986</v>
      </c>
    </row>
    <row r="296" spans="1:8" x14ac:dyDescent="0.35">
      <c r="B296" s="12" t="s">
        <v>3</v>
      </c>
      <c r="D296" t="s">
        <v>959</v>
      </c>
      <c r="E296" t="s">
        <v>960</v>
      </c>
      <c r="F296" t="s">
        <v>987</v>
      </c>
      <c r="G296" t="s">
        <v>988</v>
      </c>
      <c r="H296" t="s">
        <v>989</v>
      </c>
    </row>
    <row r="297" spans="1:8" x14ac:dyDescent="0.35">
      <c r="B297" s="12" t="s">
        <v>3</v>
      </c>
      <c r="C297" s="12"/>
      <c r="D297" t="s">
        <v>959</v>
      </c>
      <c r="E297" t="s">
        <v>960</v>
      </c>
      <c r="F297" t="s">
        <v>990</v>
      </c>
      <c r="G297" t="s">
        <v>991</v>
      </c>
      <c r="H297" t="s">
        <v>992</v>
      </c>
    </row>
    <row r="298" spans="1:8" x14ac:dyDescent="0.35">
      <c r="B298" s="12" t="s">
        <v>5</v>
      </c>
      <c r="D298" t="s">
        <v>959</v>
      </c>
      <c r="E298" t="s">
        <v>960</v>
      </c>
      <c r="F298" t="s">
        <v>993</v>
      </c>
      <c r="G298" t="s">
        <v>994</v>
      </c>
      <c r="H298" t="s">
        <v>995</v>
      </c>
    </row>
    <row r="299" spans="1:8" x14ac:dyDescent="0.35">
      <c r="B299" s="12" t="s">
        <v>3</v>
      </c>
      <c r="D299" t="s">
        <v>996</v>
      </c>
      <c r="E299" t="s">
        <v>997</v>
      </c>
      <c r="F299" t="s">
        <v>998</v>
      </c>
      <c r="G299" t="s">
        <v>999</v>
      </c>
      <c r="H299" t="s">
        <v>1000</v>
      </c>
    </row>
    <row r="300" spans="1:8" x14ac:dyDescent="0.35">
      <c r="B300" s="12" t="s">
        <v>3</v>
      </c>
      <c r="D300" t="s">
        <v>996</v>
      </c>
      <c r="E300" t="s">
        <v>997</v>
      </c>
      <c r="F300" t="s">
        <v>1001</v>
      </c>
      <c r="G300" t="s">
        <v>1002</v>
      </c>
      <c r="H300" t="s">
        <v>1003</v>
      </c>
    </row>
    <row r="301" spans="1:8" x14ac:dyDescent="0.35">
      <c r="B301" s="12" t="s">
        <v>3</v>
      </c>
      <c r="D301" t="s">
        <v>996</v>
      </c>
      <c r="E301" t="s">
        <v>997</v>
      </c>
      <c r="F301" t="s">
        <v>1004</v>
      </c>
      <c r="G301" t="s">
        <v>1005</v>
      </c>
      <c r="H301" t="s">
        <v>1003</v>
      </c>
    </row>
    <row r="302" spans="1:8" x14ac:dyDescent="0.35">
      <c r="B302" s="12" t="s">
        <v>3</v>
      </c>
      <c r="D302" t="s">
        <v>996</v>
      </c>
      <c r="E302" t="s">
        <v>997</v>
      </c>
      <c r="F302" t="s">
        <v>1006</v>
      </c>
      <c r="G302" t="s">
        <v>1007</v>
      </c>
      <c r="H302" t="s">
        <v>1008</v>
      </c>
    </row>
    <row r="303" spans="1:8" x14ac:dyDescent="0.35">
      <c r="B303" s="12" t="s">
        <v>3</v>
      </c>
      <c r="D303" t="s">
        <v>996</v>
      </c>
      <c r="E303" t="s">
        <v>997</v>
      </c>
      <c r="F303" t="s">
        <v>1009</v>
      </c>
      <c r="G303" t="s">
        <v>1010</v>
      </c>
      <c r="H303" t="s">
        <v>1011</v>
      </c>
    </row>
    <row r="304" spans="1:8" x14ac:dyDescent="0.35">
      <c r="A304" s="18" t="s">
        <v>1012</v>
      </c>
      <c r="B304" s="10" t="s">
        <v>3</v>
      </c>
      <c r="D304" t="s">
        <v>996</v>
      </c>
      <c r="E304" t="s">
        <v>997</v>
      </c>
      <c r="F304" t="s">
        <v>1013</v>
      </c>
      <c r="G304" t="s">
        <v>1014</v>
      </c>
      <c r="H304" t="s">
        <v>1015</v>
      </c>
    </row>
    <row r="305" spans="2:8" x14ac:dyDescent="0.35">
      <c r="B305" s="12" t="s">
        <v>3</v>
      </c>
      <c r="D305" t="s">
        <v>996</v>
      </c>
      <c r="E305" t="s">
        <v>997</v>
      </c>
      <c r="F305" t="s">
        <v>1016</v>
      </c>
      <c r="G305" t="s">
        <v>1017</v>
      </c>
      <c r="H305" t="s">
        <v>1018</v>
      </c>
    </row>
    <row r="306" spans="2:8" x14ac:dyDescent="0.35">
      <c r="B306" t="s">
        <v>5</v>
      </c>
      <c r="C306" t="s">
        <v>286</v>
      </c>
      <c r="D306" t="s">
        <v>1019</v>
      </c>
      <c r="E306" t="s">
        <v>1020</v>
      </c>
      <c r="F306" t="s">
        <v>1021</v>
      </c>
      <c r="G306" t="s">
        <v>1022</v>
      </c>
      <c r="H306" t="s">
        <v>1023</v>
      </c>
    </row>
    <row r="307" spans="2:8" x14ac:dyDescent="0.35">
      <c r="B307" t="s">
        <v>3</v>
      </c>
      <c r="D307" t="s">
        <v>1019</v>
      </c>
      <c r="E307" t="s">
        <v>1020</v>
      </c>
      <c r="F307" t="s">
        <v>1024</v>
      </c>
      <c r="G307" t="s">
        <v>1025</v>
      </c>
      <c r="H307" t="s">
        <v>1026</v>
      </c>
    </row>
    <row r="308" spans="2:8" x14ac:dyDescent="0.35">
      <c r="B308" t="s">
        <v>3</v>
      </c>
      <c r="D308" t="s">
        <v>1019</v>
      </c>
      <c r="E308" t="s">
        <v>1020</v>
      </c>
      <c r="F308" t="s">
        <v>1027</v>
      </c>
      <c r="G308" t="s">
        <v>1028</v>
      </c>
      <c r="H308" t="s">
        <v>1026</v>
      </c>
    </row>
    <row r="309" spans="2:8" x14ac:dyDescent="0.35">
      <c r="B309" t="s">
        <v>3</v>
      </c>
      <c r="D309" t="s">
        <v>1019</v>
      </c>
      <c r="E309" t="s">
        <v>1020</v>
      </c>
      <c r="F309" t="s">
        <v>1029</v>
      </c>
      <c r="G309" t="s">
        <v>1030</v>
      </c>
      <c r="H309" t="s">
        <v>1031</v>
      </c>
    </row>
    <row r="310" spans="2:8" x14ac:dyDescent="0.35">
      <c r="B310" t="s">
        <v>5</v>
      </c>
      <c r="C310" t="s">
        <v>286</v>
      </c>
      <c r="D310" t="s">
        <v>1019</v>
      </c>
      <c r="E310" t="s">
        <v>1020</v>
      </c>
      <c r="F310" t="s">
        <v>1032</v>
      </c>
      <c r="G310" t="s">
        <v>1033</v>
      </c>
      <c r="H310" t="s">
        <v>1034</v>
      </c>
    </row>
    <row r="311" spans="2:8" x14ac:dyDescent="0.35">
      <c r="B311" t="s">
        <v>3</v>
      </c>
      <c r="C311" s="10"/>
      <c r="D311" t="s">
        <v>1019</v>
      </c>
      <c r="E311" t="s">
        <v>1020</v>
      </c>
      <c r="F311" t="s">
        <v>1035</v>
      </c>
      <c r="G311" t="s">
        <v>1036</v>
      </c>
      <c r="H311" t="s">
        <v>1037</v>
      </c>
    </row>
    <row r="312" spans="2:8" x14ac:dyDescent="0.35">
      <c r="B312" t="s">
        <v>5</v>
      </c>
      <c r="C312" t="s">
        <v>286</v>
      </c>
      <c r="D312" t="s">
        <v>1038</v>
      </c>
      <c r="E312" t="s">
        <v>1039</v>
      </c>
      <c r="F312" t="s">
        <v>1040</v>
      </c>
      <c r="G312" t="s">
        <v>1041</v>
      </c>
      <c r="H312" t="s">
        <v>1042</v>
      </c>
    </row>
    <row r="313" spans="2:8" x14ac:dyDescent="0.35">
      <c r="B313" s="12" t="s">
        <v>5</v>
      </c>
      <c r="C313" t="s">
        <v>286</v>
      </c>
      <c r="D313" t="s">
        <v>1038</v>
      </c>
      <c r="E313" t="s">
        <v>1039</v>
      </c>
      <c r="F313" t="s">
        <v>1043</v>
      </c>
      <c r="G313" t="s">
        <v>1044</v>
      </c>
      <c r="H313" t="s">
        <v>1042</v>
      </c>
    </row>
    <row r="314" spans="2:8" x14ac:dyDescent="0.35">
      <c r="B314" t="s">
        <v>3</v>
      </c>
      <c r="D314" t="s">
        <v>1038</v>
      </c>
      <c r="E314" t="s">
        <v>1039</v>
      </c>
      <c r="F314" t="s">
        <v>1045</v>
      </c>
      <c r="G314" t="s">
        <v>1046</v>
      </c>
      <c r="H314" t="s">
        <v>1047</v>
      </c>
    </row>
    <row r="315" spans="2:8" x14ac:dyDescent="0.35">
      <c r="B315" s="12" t="s">
        <v>3</v>
      </c>
      <c r="C315" s="15"/>
      <c r="D315" t="s">
        <v>1038</v>
      </c>
      <c r="E315" t="s">
        <v>1039</v>
      </c>
      <c r="F315" t="s">
        <v>1048</v>
      </c>
      <c r="G315" t="s">
        <v>1049</v>
      </c>
      <c r="H315" t="s">
        <v>1047</v>
      </c>
    </row>
    <row r="316" spans="2:8" x14ac:dyDescent="0.35">
      <c r="B316" s="12" t="s">
        <v>3</v>
      </c>
      <c r="C316" s="12"/>
      <c r="D316" t="s">
        <v>1038</v>
      </c>
      <c r="E316" t="s">
        <v>1039</v>
      </c>
      <c r="F316" t="s">
        <v>1050</v>
      </c>
      <c r="G316" t="s">
        <v>1051</v>
      </c>
      <c r="H316" t="s">
        <v>1052</v>
      </c>
    </row>
    <row r="317" spans="2:8" x14ac:dyDescent="0.35">
      <c r="B317" t="s">
        <v>3</v>
      </c>
      <c r="D317" t="s">
        <v>1038</v>
      </c>
      <c r="E317" t="s">
        <v>1039</v>
      </c>
      <c r="F317" t="s">
        <v>1053</v>
      </c>
      <c r="G317" t="s">
        <v>1054</v>
      </c>
      <c r="H317" t="s">
        <v>1055</v>
      </c>
    </row>
    <row r="318" spans="2:8" x14ac:dyDescent="0.35">
      <c r="B318" s="12" t="s">
        <v>5</v>
      </c>
      <c r="C318" t="s">
        <v>77</v>
      </c>
      <c r="D318" t="s">
        <v>1038</v>
      </c>
      <c r="E318" t="s">
        <v>1039</v>
      </c>
      <c r="F318" t="s">
        <v>1056</v>
      </c>
      <c r="G318" t="s">
        <v>1057</v>
      </c>
      <c r="H318" t="s">
        <v>1058</v>
      </c>
    </row>
    <row r="319" spans="2:8" x14ac:dyDescent="0.35">
      <c r="B319" t="s">
        <v>3</v>
      </c>
      <c r="D319" t="s">
        <v>1059</v>
      </c>
      <c r="E319" t="s">
        <v>1060</v>
      </c>
      <c r="F319" t="s">
        <v>1061</v>
      </c>
      <c r="G319" t="s">
        <v>1062</v>
      </c>
      <c r="H319" t="s">
        <v>1063</v>
      </c>
    </row>
    <row r="320" spans="2:8" x14ac:dyDescent="0.35">
      <c r="B320" t="s">
        <v>3</v>
      </c>
      <c r="D320" t="s">
        <v>1059</v>
      </c>
      <c r="E320" t="s">
        <v>1060</v>
      </c>
      <c r="F320" t="s">
        <v>1064</v>
      </c>
      <c r="G320" t="s">
        <v>1065</v>
      </c>
      <c r="H320" t="s">
        <v>1066</v>
      </c>
    </row>
    <row r="321" spans="1:8" x14ac:dyDescent="0.35">
      <c r="B321" t="s">
        <v>3</v>
      </c>
      <c r="D321" t="s">
        <v>1059</v>
      </c>
      <c r="E321" t="s">
        <v>1060</v>
      </c>
      <c r="F321" t="s">
        <v>1067</v>
      </c>
      <c r="G321" t="s">
        <v>1068</v>
      </c>
      <c r="H321" t="s">
        <v>1069</v>
      </c>
    </row>
    <row r="322" spans="1:8" x14ac:dyDescent="0.35">
      <c r="B322" t="s">
        <v>3</v>
      </c>
      <c r="D322" t="s">
        <v>1070</v>
      </c>
      <c r="E322" t="s">
        <v>1071</v>
      </c>
      <c r="F322" t="s">
        <v>1072</v>
      </c>
      <c r="G322" t="s">
        <v>1073</v>
      </c>
      <c r="H322" t="s">
        <v>1074</v>
      </c>
    </row>
    <row r="323" spans="1:8" x14ac:dyDescent="0.35">
      <c r="A323" t="s">
        <v>450</v>
      </c>
      <c r="B323" s="16" t="s">
        <v>7</v>
      </c>
      <c r="C323" s="15"/>
      <c r="D323" t="s">
        <v>1070</v>
      </c>
      <c r="E323" t="s">
        <v>1071</v>
      </c>
      <c r="F323" s="9" t="s">
        <v>1075</v>
      </c>
      <c r="G323" s="12" t="s">
        <v>1076</v>
      </c>
      <c r="H323" t="s">
        <v>1077</v>
      </c>
    </row>
    <row r="324" spans="1:8" x14ac:dyDescent="0.35">
      <c r="B324" t="s">
        <v>3</v>
      </c>
      <c r="D324" t="s">
        <v>1070</v>
      </c>
      <c r="E324" t="s">
        <v>1071</v>
      </c>
      <c r="F324" t="s">
        <v>1078</v>
      </c>
      <c r="G324" t="s">
        <v>1079</v>
      </c>
      <c r="H324" t="s">
        <v>1080</v>
      </c>
    </row>
    <row r="325" spans="1:8" x14ac:dyDescent="0.35">
      <c r="B325" t="s">
        <v>3</v>
      </c>
      <c r="D325" t="s">
        <v>1081</v>
      </c>
      <c r="E325" t="s">
        <v>1082</v>
      </c>
      <c r="F325" t="s">
        <v>1083</v>
      </c>
      <c r="G325" t="s">
        <v>1084</v>
      </c>
      <c r="H325" t="s">
        <v>1085</v>
      </c>
    </row>
    <row r="326" spans="1:8" x14ac:dyDescent="0.35">
      <c r="B326" t="s">
        <v>3</v>
      </c>
      <c r="D326" t="s">
        <v>1086</v>
      </c>
      <c r="E326" t="s">
        <v>1087</v>
      </c>
      <c r="F326" t="s">
        <v>1088</v>
      </c>
      <c r="G326" t="s">
        <v>1089</v>
      </c>
      <c r="H326" t="s">
        <v>1090</v>
      </c>
    </row>
    <row r="327" spans="1:8" x14ac:dyDescent="0.35">
      <c r="B327" s="12" t="s">
        <v>5</v>
      </c>
      <c r="C327" s="10" t="s">
        <v>77</v>
      </c>
      <c r="D327" t="s">
        <v>1091</v>
      </c>
      <c r="E327" t="s">
        <v>1092</v>
      </c>
      <c r="F327" t="s">
        <v>1093</v>
      </c>
      <c r="G327" t="s">
        <v>1094</v>
      </c>
      <c r="H327" t="s">
        <v>1095</v>
      </c>
    </row>
    <row r="328" spans="1:8" x14ac:dyDescent="0.35">
      <c r="B328" s="12" t="s">
        <v>3</v>
      </c>
      <c r="C328" s="15"/>
      <c r="D328" t="s">
        <v>1096</v>
      </c>
      <c r="E328" t="s">
        <v>1097</v>
      </c>
      <c r="F328" t="s">
        <v>1098</v>
      </c>
      <c r="G328" t="s">
        <v>1099</v>
      </c>
      <c r="H328" t="s">
        <v>966</v>
      </c>
    </row>
    <row r="329" spans="1:8" x14ac:dyDescent="0.35">
      <c r="B329" s="12" t="s">
        <v>3</v>
      </c>
      <c r="C329" s="12"/>
      <c r="D329" t="s">
        <v>1096</v>
      </c>
      <c r="E329" t="s">
        <v>1097</v>
      </c>
      <c r="F329" t="s">
        <v>1100</v>
      </c>
      <c r="G329" t="s">
        <v>1101</v>
      </c>
      <c r="H329" t="s">
        <v>1102</v>
      </c>
    </row>
    <row r="330" spans="1:8" x14ac:dyDescent="0.35">
      <c r="B330" t="s">
        <v>5</v>
      </c>
      <c r="C330" t="s">
        <v>1103</v>
      </c>
      <c r="D330" t="s">
        <v>1096</v>
      </c>
      <c r="E330" t="s">
        <v>1097</v>
      </c>
      <c r="F330" t="s">
        <v>1104</v>
      </c>
      <c r="G330" t="s">
        <v>1105</v>
      </c>
      <c r="H330" t="s">
        <v>1106</v>
      </c>
    </row>
    <row r="331" spans="1:8" x14ac:dyDescent="0.35">
      <c r="A331" s="2" t="s">
        <v>19</v>
      </c>
      <c r="B331" s="12" t="s">
        <v>3</v>
      </c>
      <c r="D331" t="s">
        <v>1096</v>
      </c>
      <c r="E331" t="s">
        <v>1097</v>
      </c>
      <c r="F331" t="s">
        <v>1107</v>
      </c>
      <c r="G331" t="s">
        <v>1108</v>
      </c>
      <c r="H331" t="s">
        <v>1109</v>
      </c>
    </row>
    <row r="332" spans="1:8" x14ac:dyDescent="0.35">
      <c r="B332" s="12" t="s">
        <v>3</v>
      </c>
      <c r="D332" t="s">
        <v>1096</v>
      </c>
      <c r="E332" t="s">
        <v>1097</v>
      </c>
      <c r="F332" t="s">
        <v>1110</v>
      </c>
      <c r="G332" t="s">
        <v>1111</v>
      </c>
      <c r="H332" t="s">
        <v>1112</v>
      </c>
    </row>
    <row r="333" spans="1:8" x14ac:dyDescent="0.35">
      <c r="B333" s="12" t="s">
        <v>3</v>
      </c>
      <c r="C333" s="12"/>
      <c r="D333" t="s">
        <v>1096</v>
      </c>
      <c r="E333" t="s">
        <v>1097</v>
      </c>
      <c r="F333" t="s">
        <v>1113</v>
      </c>
      <c r="G333" t="s">
        <v>1114</v>
      </c>
      <c r="H333" t="s">
        <v>1112</v>
      </c>
    </row>
    <row r="334" spans="1:8" x14ac:dyDescent="0.35">
      <c r="B334" s="12" t="s">
        <v>3</v>
      </c>
      <c r="C334" s="12"/>
      <c r="D334" t="s">
        <v>1096</v>
      </c>
      <c r="E334" t="s">
        <v>1097</v>
      </c>
      <c r="F334" t="s">
        <v>1115</v>
      </c>
      <c r="G334" t="s">
        <v>1116</v>
      </c>
      <c r="H334" t="s">
        <v>1117</v>
      </c>
    </row>
    <row r="335" spans="1:8" x14ac:dyDescent="0.35">
      <c r="A335" s="2" t="s">
        <v>1118</v>
      </c>
      <c r="B335" t="s">
        <v>3</v>
      </c>
      <c r="D335" t="s">
        <v>1096</v>
      </c>
      <c r="E335" t="s">
        <v>1097</v>
      </c>
      <c r="F335" t="s">
        <v>1119</v>
      </c>
      <c r="G335" t="s">
        <v>1120</v>
      </c>
      <c r="H335" t="s">
        <v>1121</v>
      </c>
    </row>
    <row r="336" spans="1:8" x14ac:dyDescent="0.35">
      <c r="B336" t="s">
        <v>3</v>
      </c>
      <c r="C336" s="12"/>
      <c r="D336" t="s">
        <v>1096</v>
      </c>
      <c r="E336" t="s">
        <v>1097</v>
      </c>
      <c r="F336" t="s">
        <v>1122</v>
      </c>
      <c r="G336" t="s">
        <v>1123</v>
      </c>
      <c r="H336" t="s">
        <v>1124</v>
      </c>
    </row>
    <row r="337" spans="1:8" x14ac:dyDescent="0.35">
      <c r="B337" t="s">
        <v>3</v>
      </c>
      <c r="C337" s="12"/>
      <c r="D337" t="s">
        <v>1096</v>
      </c>
      <c r="E337" t="s">
        <v>1097</v>
      </c>
      <c r="F337" t="s">
        <v>1125</v>
      </c>
      <c r="G337" t="s">
        <v>1126</v>
      </c>
      <c r="H337" t="s">
        <v>1127</v>
      </c>
    </row>
    <row r="338" spans="1:8" x14ac:dyDescent="0.35">
      <c r="B338" s="12" t="s">
        <v>5</v>
      </c>
      <c r="C338" s="12" t="s">
        <v>1128</v>
      </c>
      <c r="D338" t="s">
        <v>1096</v>
      </c>
      <c r="E338" t="s">
        <v>1097</v>
      </c>
      <c r="F338" t="s">
        <v>1129</v>
      </c>
      <c r="G338" t="s">
        <v>1130</v>
      </c>
      <c r="H338" t="s">
        <v>1131</v>
      </c>
    </row>
    <row r="339" spans="1:8" x14ac:dyDescent="0.35">
      <c r="A339" t="s">
        <v>450</v>
      </c>
      <c r="B339" s="12" t="s">
        <v>3</v>
      </c>
      <c r="C339" s="15"/>
      <c r="D339" s="12" t="s">
        <v>1132</v>
      </c>
      <c r="E339" s="12" t="s">
        <v>1133</v>
      </c>
      <c r="F339" s="12" t="s">
        <v>1134</v>
      </c>
      <c r="G339" s="12" t="s">
        <v>1135</v>
      </c>
      <c r="H339" s="12" t="s">
        <v>1136</v>
      </c>
    </row>
    <row r="340" spans="1:8" x14ac:dyDescent="0.35">
      <c r="B340" t="s">
        <v>3</v>
      </c>
      <c r="D340" t="s">
        <v>1132</v>
      </c>
      <c r="E340" t="s">
        <v>1133</v>
      </c>
      <c r="F340" t="s">
        <v>1137</v>
      </c>
      <c r="G340" t="s">
        <v>1138</v>
      </c>
      <c r="H340" t="s">
        <v>1139</v>
      </c>
    </row>
    <row r="341" spans="1:8" x14ac:dyDescent="0.35">
      <c r="B341" t="s">
        <v>3</v>
      </c>
      <c r="D341" t="s">
        <v>1132</v>
      </c>
      <c r="E341" t="s">
        <v>1133</v>
      </c>
      <c r="F341" t="s">
        <v>1140</v>
      </c>
      <c r="G341" t="s">
        <v>1141</v>
      </c>
      <c r="H341" t="s">
        <v>1142</v>
      </c>
    </row>
    <row r="342" spans="1:8" x14ac:dyDescent="0.35">
      <c r="B342" s="12" t="s">
        <v>3</v>
      </c>
      <c r="D342" t="s">
        <v>1143</v>
      </c>
      <c r="E342" t="s">
        <v>1144</v>
      </c>
      <c r="F342" t="s">
        <v>1145</v>
      </c>
      <c r="G342" t="s">
        <v>1146</v>
      </c>
      <c r="H342" t="s">
        <v>1147</v>
      </c>
    </row>
    <row r="343" spans="1:8" x14ac:dyDescent="0.35">
      <c r="B343" s="12" t="s">
        <v>3</v>
      </c>
      <c r="D343" t="s">
        <v>1143</v>
      </c>
      <c r="E343" t="s">
        <v>1144</v>
      </c>
      <c r="F343" t="s">
        <v>1148</v>
      </c>
      <c r="G343" t="s">
        <v>1149</v>
      </c>
      <c r="H343" t="s">
        <v>1150</v>
      </c>
    </row>
    <row r="344" spans="1:8" x14ac:dyDescent="0.35">
      <c r="B344" t="s">
        <v>3</v>
      </c>
      <c r="D344" t="s">
        <v>1151</v>
      </c>
      <c r="E344" t="s">
        <v>1152</v>
      </c>
      <c r="F344" t="s">
        <v>1153</v>
      </c>
      <c r="G344" t="s">
        <v>1154</v>
      </c>
      <c r="H344" t="s">
        <v>1155</v>
      </c>
    </row>
    <row r="345" spans="1:8" x14ac:dyDescent="0.35">
      <c r="A345" s="18" t="s">
        <v>875</v>
      </c>
      <c r="B345" t="s">
        <v>3</v>
      </c>
      <c r="D345" t="s">
        <v>1151</v>
      </c>
      <c r="E345" t="s">
        <v>1152</v>
      </c>
      <c r="F345" t="s">
        <v>1156</v>
      </c>
      <c r="G345" t="s">
        <v>1157</v>
      </c>
      <c r="H345" t="s">
        <v>1158</v>
      </c>
    </row>
    <row r="346" spans="1:8" x14ac:dyDescent="0.35">
      <c r="B346" t="s">
        <v>5</v>
      </c>
      <c r="C346" t="s">
        <v>238</v>
      </c>
      <c r="D346" t="s">
        <v>1159</v>
      </c>
      <c r="E346" t="s">
        <v>1160</v>
      </c>
      <c r="F346" t="s">
        <v>1161</v>
      </c>
      <c r="G346" t="s">
        <v>1162</v>
      </c>
      <c r="H346" t="s">
        <v>1163</v>
      </c>
    </row>
    <row r="347" spans="1:8" x14ac:dyDescent="0.35">
      <c r="A347" s="18" t="s">
        <v>875</v>
      </c>
      <c r="B347" t="s">
        <v>3</v>
      </c>
      <c r="D347" t="s">
        <v>1159</v>
      </c>
      <c r="E347" t="s">
        <v>1160</v>
      </c>
      <c r="F347" t="s">
        <v>1164</v>
      </c>
      <c r="G347" t="s">
        <v>1165</v>
      </c>
      <c r="H347" t="s">
        <v>1166</v>
      </c>
    </row>
    <row r="348" spans="1:8" x14ac:dyDescent="0.35">
      <c r="B348" t="s">
        <v>5</v>
      </c>
      <c r="C348" t="s">
        <v>1167</v>
      </c>
      <c r="D348" t="s">
        <v>1168</v>
      </c>
      <c r="E348" t="s">
        <v>1169</v>
      </c>
      <c r="F348" t="s">
        <v>1168</v>
      </c>
      <c r="G348" t="s">
        <v>1170</v>
      </c>
      <c r="H348" t="s">
        <v>1171</v>
      </c>
    </row>
    <row r="349" spans="1:8" x14ac:dyDescent="0.35">
      <c r="B349" s="12" t="s">
        <v>3</v>
      </c>
      <c r="D349" t="s">
        <v>1172</v>
      </c>
      <c r="E349" t="s">
        <v>1173</v>
      </c>
      <c r="F349" t="s">
        <v>1174</v>
      </c>
      <c r="G349" t="s">
        <v>1175</v>
      </c>
      <c r="H349" t="s">
        <v>1176</v>
      </c>
    </row>
    <row r="350" spans="1:8" x14ac:dyDescent="0.35">
      <c r="B350" s="12" t="s">
        <v>5</v>
      </c>
      <c r="C350" t="s">
        <v>1177</v>
      </c>
      <c r="D350" t="s">
        <v>1172</v>
      </c>
      <c r="E350" t="s">
        <v>1173</v>
      </c>
      <c r="F350" t="s">
        <v>1178</v>
      </c>
      <c r="G350" t="s">
        <v>1179</v>
      </c>
      <c r="H350" t="s">
        <v>1180</v>
      </c>
    </row>
    <row r="351" spans="1:8" x14ac:dyDescent="0.35">
      <c r="A351" t="s">
        <v>1181</v>
      </c>
      <c r="B351" t="s">
        <v>3</v>
      </c>
      <c r="D351" t="s">
        <v>1172</v>
      </c>
      <c r="E351" t="s">
        <v>1173</v>
      </c>
      <c r="F351" t="s">
        <v>1182</v>
      </c>
      <c r="G351" t="s">
        <v>1183</v>
      </c>
      <c r="H351" t="s">
        <v>1184</v>
      </c>
    </row>
    <row r="352" spans="1:8" x14ac:dyDescent="0.35">
      <c r="B352" s="12" t="s">
        <v>5</v>
      </c>
      <c r="C352" t="s">
        <v>338</v>
      </c>
      <c r="D352" t="s">
        <v>1172</v>
      </c>
      <c r="E352" t="s">
        <v>1173</v>
      </c>
      <c r="F352" t="s">
        <v>1185</v>
      </c>
      <c r="G352" t="s">
        <v>1186</v>
      </c>
      <c r="H352" t="s">
        <v>1187</v>
      </c>
    </row>
    <row r="353" spans="1:8" x14ac:dyDescent="0.35">
      <c r="B353" s="12" t="s">
        <v>5</v>
      </c>
      <c r="C353" t="s">
        <v>338</v>
      </c>
      <c r="D353" t="s">
        <v>1172</v>
      </c>
      <c r="E353" t="s">
        <v>1173</v>
      </c>
      <c r="F353" t="s">
        <v>1188</v>
      </c>
      <c r="G353" t="s">
        <v>1189</v>
      </c>
      <c r="H353" t="s">
        <v>1190</v>
      </c>
    </row>
    <row r="354" spans="1:8" x14ac:dyDescent="0.35">
      <c r="B354" s="12" t="s">
        <v>3</v>
      </c>
      <c r="D354" t="s">
        <v>1172</v>
      </c>
      <c r="E354" t="s">
        <v>1173</v>
      </c>
      <c r="F354" t="s">
        <v>1191</v>
      </c>
      <c r="G354" t="s">
        <v>1192</v>
      </c>
      <c r="H354" t="s">
        <v>1193</v>
      </c>
    </row>
    <row r="355" spans="1:8" x14ac:dyDescent="0.35">
      <c r="B355" s="12" t="s">
        <v>3</v>
      </c>
      <c r="D355" t="s">
        <v>1172</v>
      </c>
      <c r="E355" t="s">
        <v>1173</v>
      </c>
      <c r="F355" t="s">
        <v>1194</v>
      </c>
      <c r="G355" t="s">
        <v>1195</v>
      </c>
      <c r="H355" t="s">
        <v>1196</v>
      </c>
    </row>
    <row r="356" spans="1:8" x14ac:dyDescent="0.35">
      <c r="B356" s="12" t="s">
        <v>3</v>
      </c>
      <c r="D356" t="s">
        <v>1172</v>
      </c>
      <c r="E356" t="s">
        <v>1173</v>
      </c>
      <c r="F356" t="s">
        <v>1197</v>
      </c>
      <c r="G356" t="s">
        <v>1198</v>
      </c>
      <c r="H356" t="s">
        <v>1199</v>
      </c>
    </row>
    <row r="357" spans="1:8" x14ac:dyDescent="0.35">
      <c r="A357" s="2" t="s">
        <v>19</v>
      </c>
      <c r="B357" s="12" t="s">
        <v>3</v>
      </c>
      <c r="D357" t="s">
        <v>1172</v>
      </c>
      <c r="E357" t="s">
        <v>1173</v>
      </c>
      <c r="F357" t="s">
        <v>1200</v>
      </c>
      <c r="G357" t="s">
        <v>1201</v>
      </c>
      <c r="H357" t="s">
        <v>1202</v>
      </c>
    </row>
    <row r="358" spans="1:8" x14ac:dyDescent="0.35">
      <c r="B358" t="s">
        <v>3</v>
      </c>
      <c r="D358" t="s">
        <v>1203</v>
      </c>
      <c r="E358" t="s">
        <v>1204</v>
      </c>
      <c r="F358" t="s">
        <v>1205</v>
      </c>
      <c r="G358" t="s">
        <v>1206</v>
      </c>
      <c r="H358" t="s">
        <v>1207</v>
      </c>
    </row>
    <row r="359" spans="1:8" x14ac:dyDescent="0.35">
      <c r="B359" s="12" t="s">
        <v>5</v>
      </c>
      <c r="C359" t="s">
        <v>77</v>
      </c>
      <c r="D359" t="s">
        <v>1203</v>
      </c>
      <c r="E359" t="s">
        <v>1204</v>
      </c>
      <c r="F359" t="s">
        <v>1208</v>
      </c>
      <c r="G359" t="s">
        <v>1209</v>
      </c>
      <c r="H359" t="s">
        <v>1210</v>
      </c>
    </row>
    <row r="360" spans="1:8" x14ac:dyDescent="0.35">
      <c r="B360" t="s">
        <v>3</v>
      </c>
      <c r="D360" t="s">
        <v>1203</v>
      </c>
      <c r="E360" t="s">
        <v>1204</v>
      </c>
      <c r="F360" t="s">
        <v>1211</v>
      </c>
      <c r="G360" t="s">
        <v>1212</v>
      </c>
      <c r="H360" t="s">
        <v>1213</v>
      </c>
    </row>
    <row r="361" spans="1:8" x14ac:dyDescent="0.35">
      <c r="B361" s="12" t="s">
        <v>3</v>
      </c>
      <c r="D361" t="s">
        <v>1214</v>
      </c>
      <c r="E361" t="s">
        <v>1215</v>
      </c>
      <c r="F361" t="s">
        <v>1216</v>
      </c>
      <c r="G361" t="s">
        <v>1217</v>
      </c>
      <c r="H361" t="s">
        <v>1218</v>
      </c>
    </row>
    <row r="362" spans="1:8" x14ac:dyDescent="0.35">
      <c r="B362" s="12" t="s">
        <v>3</v>
      </c>
      <c r="D362" t="s">
        <v>1214</v>
      </c>
      <c r="E362" t="s">
        <v>1215</v>
      </c>
      <c r="F362" t="s">
        <v>1219</v>
      </c>
      <c r="G362" t="s">
        <v>1220</v>
      </c>
      <c r="H362" t="s">
        <v>1221</v>
      </c>
    </row>
    <row r="363" spans="1:8" x14ac:dyDescent="0.35">
      <c r="B363" s="12" t="s">
        <v>3</v>
      </c>
      <c r="D363" t="s">
        <v>1222</v>
      </c>
      <c r="E363" t="s">
        <v>1223</v>
      </c>
      <c r="F363" t="s">
        <v>1224</v>
      </c>
      <c r="G363" t="s">
        <v>722</v>
      </c>
      <c r="H363" t="s">
        <v>1225</v>
      </c>
    </row>
    <row r="364" spans="1:8" x14ac:dyDescent="0.35">
      <c r="B364" s="12" t="s">
        <v>3</v>
      </c>
      <c r="D364" t="s">
        <v>1222</v>
      </c>
      <c r="E364" t="s">
        <v>1223</v>
      </c>
      <c r="F364" t="s">
        <v>1226</v>
      </c>
      <c r="G364" t="s">
        <v>1227</v>
      </c>
      <c r="H364" t="s">
        <v>1228</v>
      </c>
    </row>
    <row r="365" spans="1:8" x14ac:dyDescent="0.35">
      <c r="B365" s="12" t="s">
        <v>3</v>
      </c>
      <c r="D365" t="s">
        <v>1222</v>
      </c>
      <c r="E365" t="s">
        <v>1223</v>
      </c>
      <c r="F365" t="s">
        <v>1229</v>
      </c>
      <c r="G365" t="s">
        <v>1230</v>
      </c>
      <c r="H365" t="s">
        <v>1231</v>
      </c>
    </row>
    <row r="366" spans="1:8" x14ac:dyDescent="0.35">
      <c r="B366" s="12" t="s">
        <v>3</v>
      </c>
      <c r="D366" t="s">
        <v>1232</v>
      </c>
      <c r="E366" t="s">
        <v>1233</v>
      </c>
      <c r="F366" t="s">
        <v>1234</v>
      </c>
      <c r="G366" t="s">
        <v>1235</v>
      </c>
      <c r="H366" t="s">
        <v>1236</v>
      </c>
    </row>
    <row r="367" spans="1:8" x14ac:dyDescent="0.35">
      <c r="B367" s="12" t="s">
        <v>3</v>
      </c>
      <c r="C367" s="12"/>
      <c r="D367" t="s">
        <v>1232</v>
      </c>
      <c r="E367" t="s">
        <v>1233</v>
      </c>
      <c r="F367" t="s">
        <v>1237</v>
      </c>
      <c r="G367" t="s">
        <v>1238</v>
      </c>
      <c r="H367" t="s">
        <v>1034</v>
      </c>
    </row>
    <row r="368" spans="1:8" x14ac:dyDescent="0.35">
      <c r="B368" s="12" t="s">
        <v>3</v>
      </c>
      <c r="D368" t="s">
        <v>1232</v>
      </c>
      <c r="E368" t="s">
        <v>1233</v>
      </c>
      <c r="F368" t="s">
        <v>1239</v>
      </c>
      <c r="G368" t="s">
        <v>1240</v>
      </c>
      <c r="H368" t="s">
        <v>1241</v>
      </c>
    </row>
    <row r="369" spans="1:8" x14ac:dyDescent="0.35">
      <c r="B369" s="12" t="s">
        <v>3</v>
      </c>
      <c r="C369" s="10"/>
      <c r="D369" t="s">
        <v>1232</v>
      </c>
      <c r="E369" t="s">
        <v>1233</v>
      </c>
      <c r="F369" t="s">
        <v>1242</v>
      </c>
      <c r="G369" t="s">
        <v>1243</v>
      </c>
      <c r="H369" t="s">
        <v>1244</v>
      </c>
    </row>
    <row r="370" spans="1:8" x14ac:dyDescent="0.35">
      <c r="B370" s="12" t="s">
        <v>3</v>
      </c>
      <c r="C370" s="12"/>
      <c r="D370" t="s">
        <v>1232</v>
      </c>
      <c r="E370" t="s">
        <v>1233</v>
      </c>
      <c r="F370" t="s">
        <v>1245</v>
      </c>
      <c r="G370" t="s">
        <v>1246</v>
      </c>
      <c r="H370" t="s">
        <v>1247</v>
      </c>
    </row>
    <row r="371" spans="1:8" x14ac:dyDescent="0.35">
      <c r="A371" s="2" t="s">
        <v>781</v>
      </c>
      <c r="B371" s="16" t="s">
        <v>3</v>
      </c>
      <c r="D371" t="s">
        <v>1232</v>
      </c>
      <c r="E371" t="s">
        <v>1233</v>
      </c>
      <c r="F371" t="s">
        <v>1248</v>
      </c>
      <c r="G371" t="s">
        <v>1249</v>
      </c>
      <c r="H371" t="s">
        <v>1247</v>
      </c>
    </row>
    <row r="372" spans="1:8" x14ac:dyDescent="0.35">
      <c r="B372" s="12" t="s">
        <v>3</v>
      </c>
      <c r="D372" t="s">
        <v>1232</v>
      </c>
      <c r="E372" t="s">
        <v>1233</v>
      </c>
      <c r="F372" t="s">
        <v>1250</v>
      </c>
      <c r="G372" t="s">
        <v>1251</v>
      </c>
      <c r="H372" t="s">
        <v>1252</v>
      </c>
    </row>
    <row r="373" spans="1:8" x14ac:dyDescent="0.35">
      <c r="B373" s="12" t="s">
        <v>3</v>
      </c>
      <c r="C373" s="12"/>
      <c r="D373" t="s">
        <v>1232</v>
      </c>
      <c r="E373" t="s">
        <v>1233</v>
      </c>
      <c r="F373" t="s">
        <v>1253</v>
      </c>
      <c r="G373" t="s">
        <v>1254</v>
      </c>
      <c r="H373" t="s">
        <v>1255</v>
      </c>
    </row>
    <row r="374" spans="1:8" x14ac:dyDescent="0.35">
      <c r="B374" s="12" t="s">
        <v>3</v>
      </c>
      <c r="C374" s="12"/>
      <c r="D374" t="s">
        <v>1232</v>
      </c>
      <c r="E374" t="s">
        <v>1233</v>
      </c>
      <c r="F374" t="s">
        <v>1256</v>
      </c>
      <c r="G374" t="s">
        <v>1257</v>
      </c>
      <c r="H374" t="s">
        <v>1258</v>
      </c>
    </row>
    <row r="375" spans="1:8" x14ac:dyDescent="0.35">
      <c r="B375" s="12" t="s">
        <v>5</v>
      </c>
      <c r="C375" t="s">
        <v>286</v>
      </c>
      <c r="D375" t="s">
        <v>1232</v>
      </c>
      <c r="E375" t="s">
        <v>1233</v>
      </c>
      <c r="F375" t="s">
        <v>1259</v>
      </c>
      <c r="G375" t="s">
        <v>1260</v>
      </c>
      <c r="H375" t="s">
        <v>1261</v>
      </c>
    </row>
    <row r="376" spans="1:8" x14ac:dyDescent="0.35">
      <c r="B376" s="12" t="s">
        <v>3</v>
      </c>
      <c r="C376" s="12"/>
      <c r="D376" t="s">
        <v>1232</v>
      </c>
      <c r="E376" t="s">
        <v>1233</v>
      </c>
      <c r="F376" t="s">
        <v>1262</v>
      </c>
      <c r="G376" t="s">
        <v>1263</v>
      </c>
      <c r="H376" t="s">
        <v>1264</v>
      </c>
    </row>
    <row r="377" spans="1:8" x14ac:dyDescent="0.35">
      <c r="B377" t="s">
        <v>3</v>
      </c>
      <c r="D377" t="s">
        <v>1265</v>
      </c>
      <c r="E377" t="s">
        <v>1266</v>
      </c>
      <c r="F377" t="s">
        <v>1267</v>
      </c>
      <c r="G377" t="s">
        <v>1268</v>
      </c>
      <c r="H377" t="s">
        <v>1269</v>
      </c>
    </row>
    <row r="378" spans="1:8" x14ac:dyDescent="0.35">
      <c r="A378" t="s">
        <v>936</v>
      </c>
      <c r="B378" t="s">
        <v>3</v>
      </c>
      <c r="D378" s="12" t="s">
        <v>1270</v>
      </c>
      <c r="E378" s="12" t="s">
        <v>1271</v>
      </c>
      <c r="F378" s="12" t="s">
        <v>1272</v>
      </c>
      <c r="G378" s="12" t="s">
        <v>1273</v>
      </c>
      <c r="H378" s="12" t="s">
        <v>1274</v>
      </c>
    </row>
    <row r="379" spans="1:8" x14ac:dyDescent="0.35">
      <c r="B379" s="12" t="s">
        <v>3</v>
      </c>
      <c r="D379" t="s">
        <v>1275</v>
      </c>
      <c r="E379" t="s">
        <v>1276</v>
      </c>
      <c r="F379" t="s">
        <v>1277</v>
      </c>
      <c r="G379" t="s">
        <v>1278</v>
      </c>
      <c r="H379" t="s">
        <v>1279</v>
      </c>
    </row>
    <row r="380" spans="1:8" x14ac:dyDescent="0.35">
      <c r="B380" s="12" t="s">
        <v>5</v>
      </c>
      <c r="C380" t="s">
        <v>77</v>
      </c>
      <c r="D380" t="s">
        <v>1275</v>
      </c>
      <c r="E380" t="s">
        <v>1276</v>
      </c>
      <c r="F380" t="s">
        <v>1280</v>
      </c>
      <c r="G380" t="s">
        <v>1281</v>
      </c>
      <c r="H380" t="s">
        <v>1282</v>
      </c>
    </row>
    <row r="381" spans="1:8" x14ac:dyDescent="0.35">
      <c r="B381" s="12" t="s">
        <v>3</v>
      </c>
      <c r="D381" t="s">
        <v>1275</v>
      </c>
      <c r="E381" t="s">
        <v>1276</v>
      </c>
      <c r="F381" t="s">
        <v>1283</v>
      </c>
      <c r="G381" t="s">
        <v>1284</v>
      </c>
      <c r="H381" t="s">
        <v>1285</v>
      </c>
    </row>
    <row r="382" spans="1:8" x14ac:dyDescent="0.35">
      <c r="B382" s="12" t="s">
        <v>3</v>
      </c>
      <c r="D382" t="s">
        <v>1275</v>
      </c>
      <c r="E382" t="s">
        <v>1276</v>
      </c>
      <c r="F382" t="s">
        <v>1286</v>
      </c>
      <c r="G382" t="s">
        <v>1287</v>
      </c>
      <c r="H382" t="s">
        <v>1285</v>
      </c>
    </row>
    <row r="383" spans="1:8" x14ac:dyDescent="0.35">
      <c r="B383" s="12" t="s">
        <v>3</v>
      </c>
      <c r="D383" t="s">
        <v>1275</v>
      </c>
      <c r="E383" t="s">
        <v>1276</v>
      </c>
      <c r="F383" t="s">
        <v>1288</v>
      </c>
      <c r="G383" t="s">
        <v>1289</v>
      </c>
      <c r="H383" t="s">
        <v>1290</v>
      </c>
    </row>
    <row r="384" spans="1:8" x14ac:dyDescent="0.35">
      <c r="B384" s="12" t="s">
        <v>5</v>
      </c>
      <c r="C384" t="s">
        <v>1291</v>
      </c>
      <c r="D384" t="s">
        <v>1275</v>
      </c>
      <c r="E384" t="s">
        <v>1276</v>
      </c>
      <c r="F384" t="s">
        <v>1292</v>
      </c>
      <c r="G384" t="s">
        <v>1293</v>
      </c>
      <c r="H384" t="s">
        <v>1294</v>
      </c>
    </row>
    <row r="385" spans="1:8" x14ac:dyDescent="0.35">
      <c r="A385" s="2" t="s">
        <v>1118</v>
      </c>
      <c r="B385" t="s">
        <v>3</v>
      </c>
      <c r="D385" s="12" t="s">
        <v>1275</v>
      </c>
      <c r="E385" s="12" t="s">
        <v>1276</v>
      </c>
      <c r="F385" s="12" t="s">
        <v>1295</v>
      </c>
      <c r="G385" s="12" t="s">
        <v>1296</v>
      </c>
      <c r="H385" s="12" t="s">
        <v>1297</v>
      </c>
    </row>
    <row r="386" spans="1:8" x14ac:dyDescent="0.35">
      <c r="B386" t="s">
        <v>3</v>
      </c>
      <c r="D386" t="s">
        <v>1298</v>
      </c>
      <c r="E386" t="s">
        <v>1299</v>
      </c>
      <c r="F386" t="s">
        <v>1300</v>
      </c>
      <c r="G386" t="s">
        <v>1301</v>
      </c>
      <c r="H386" t="s">
        <v>1302</v>
      </c>
    </row>
    <row r="387" spans="1:8" x14ac:dyDescent="0.35">
      <c r="B387" t="s">
        <v>5</v>
      </c>
      <c r="C387" t="s">
        <v>77</v>
      </c>
      <c r="D387" t="s">
        <v>1298</v>
      </c>
      <c r="E387" t="s">
        <v>1299</v>
      </c>
      <c r="F387" t="s">
        <v>1303</v>
      </c>
      <c r="G387" t="s">
        <v>1304</v>
      </c>
      <c r="H387" t="s">
        <v>1305</v>
      </c>
    </row>
    <row r="388" spans="1:8" x14ac:dyDescent="0.35">
      <c r="B388" t="s">
        <v>3</v>
      </c>
      <c r="D388" t="s">
        <v>1298</v>
      </c>
      <c r="E388" t="s">
        <v>1299</v>
      </c>
      <c r="F388" t="s">
        <v>1306</v>
      </c>
      <c r="G388" t="s">
        <v>1307</v>
      </c>
      <c r="H388" t="s">
        <v>1308</v>
      </c>
    </row>
    <row r="389" spans="1:8" x14ac:dyDescent="0.35">
      <c r="A389" s="2" t="s">
        <v>758</v>
      </c>
      <c r="B389" t="s">
        <v>5</v>
      </c>
      <c r="C389" t="s">
        <v>1309</v>
      </c>
      <c r="D389" t="s">
        <v>1298</v>
      </c>
      <c r="E389" t="s">
        <v>1299</v>
      </c>
      <c r="F389" t="s">
        <v>1310</v>
      </c>
      <c r="G389" t="s">
        <v>1311</v>
      </c>
      <c r="H389" t="s">
        <v>1312</v>
      </c>
    </row>
    <row r="390" spans="1:8" x14ac:dyDescent="0.35">
      <c r="B390" t="s">
        <v>3</v>
      </c>
      <c r="D390" t="s">
        <v>1298</v>
      </c>
      <c r="E390" t="s">
        <v>1299</v>
      </c>
      <c r="F390" t="s">
        <v>1313</v>
      </c>
      <c r="G390" t="s">
        <v>1314</v>
      </c>
      <c r="H390" t="s">
        <v>1315</v>
      </c>
    </row>
    <row r="391" spans="1:8" x14ac:dyDescent="0.35">
      <c r="B391" t="s">
        <v>3</v>
      </c>
      <c r="D391" t="s">
        <v>1298</v>
      </c>
      <c r="E391" t="s">
        <v>1299</v>
      </c>
      <c r="F391" t="s">
        <v>1316</v>
      </c>
      <c r="G391" t="s">
        <v>1317</v>
      </c>
      <c r="H391" t="s">
        <v>1318</v>
      </c>
    </row>
    <row r="392" spans="1:8" x14ac:dyDescent="0.35">
      <c r="B392" t="s">
        <v>3</v>
      </c>
      <c r="D392" t="s">
        <v>1298</v>
      </c>
      <c r="E392" t="s">
        <v>1299</v>
      </c>
      <c r="F392" t="s">
        <v>1319</v>
      </c>
      <c r="G392" t="s">
        <v>1320</v>
      </c>
      <c r="H392" t="s">
        <v>1318</v>
      </c>
    </row>
    <row r="393" spans="1:8" x14ac:dyDescent="0.35">
      <c r="B393" s="12" t="s">
        <v>3</v>
      </c>
      <c r="D393" t="s">
        <v>1321</v>
      </c>
      <c r="E393" t="s">
        <v>1322</v>
      </c>
      <c r="F393" t="s">
        <v>1323</v>
      </c>
      <c r="G393" t="s">
        <v>1324</v>
      </c>
      <c r="H393" t="s">
        <v>1325</v>
      </c>
    </row>
    <row r="394" spans="1:8" x14ac:dyDescent="0.35">
      <c r="B394" s="12" t="s">
        <v>3</v>
      </c>
      <c r="D394" t="s">
        <v>1321</v>
      </c>
      <c r="E394" t="s">
        <v>1322</v>
      </c>
      <c r="F394" t="s">
        <v>1326</v>
      </c>
      <c r="G394" t="s">
        <v>1327</v>
      </c>
      <c r="H394" t="s">
        <v>1325</v>
      </c>
    </row>
    <row r="395" spans="1:8" x14ac:dyDescent="0.35">
      <c r="B395" s="12" t="s">
        <v>3</v>
      </c>
      <c r="D395" t="s">
        <v>1321</v>
      </c>
      <c r="E395" t="s">
        <v>1322</v>
      </c>
      <c r="F395" t="s">
        <v>1328</v>
      </c>
      <c r="G395" t="s">
        <v>1329</v>
      </c>
      <c r="H395" t="s">
        <v>1325</v>
      </c>
    </row>
    <row r="396" spans="1:8" x14ac:dyDescent="0.35">
      <c r="B396" s="12" t="s">
        <v>3</v>
      </c>
      <c r="D396" t="s">
        <v>1321</v>
      </c>
      <c r="E396" t="s">
        <v>1322</v>
      </c>
      <c r="F396" t="s">
        <v>1330</v>
      </c>
      <c r="G396" t="s">
        <v>1331</v>
      </c>
      <c r="H396" t="s">
        <v>1332</v>
      </c>
    </row>
    <row r="397" spans="1:8" x14ac:dyDescent="0.35">
      <c r="B397" s="12" t="s">
        <v>3</v>
      </c>
      <c r="C397" s="10"/>
      <c r="D397" t="s">
        <v>1321</v>
      </c>
      <c r="E397" t="s">
        <v>1322</v>
      </c>
      <c r="F397" t="s">
        <v>1333</v>
      </c>
      <c r="G397" t="s">
        <v>1334</v>
      </c>
      <c r="H397" t="s">
        <v>1332</v>
      </c>
    </row>
    <row r="398" spans="1:8" x14ac:dyDescent="0.35">
      <c r="B398" s="12" t="s">
        <v>3</v>
      </c>
      <c r="D398" t="s">
        <v>1321</v>
      </c>
      <c r="E398" t="s">
        <v>1322</v>
      </c>
      <c r="F398" t="s">
        <v>1335</v>
      </c>
      <c r="G398" t="s">
        <v>1336</v>
      </c>
      <c r="H398" t="s">
        <v>1337</v>
      </c>
    </row>
    <row r="399" spans="1:8" x14ac:dyDescent="0.35">
      <c r="B399" s="12" t="s">
        <v>3</v>
      </c>
      <c r="D399" t="s">
        <v>1321</v>
      </c>
      <c r="E399" t="s">
        <v>1322</v>
      </c>
      <c r="F399" t="s">
        <v>1338</v>
      </c>
      <c r="G399" t="s">
        <v>1339</v>
      </c>
      <c r="H399" t="s">
        <v>1340</v>
      </c>
    </row>
    <row r="400" spans="1:8" x14ac:dyDescent="0.35">
      <c r="A400" s="2" t="s">
        <v>781</v>
      </c>
      <c r="B400" s="16" t="s">
        <v>7</v>
      </c>
      <c r="D400" t="s">
        <v>1341</v>
      </c>
      <c r="E400" t="s">
        <v>1342</v>
      </c>
      <c r="F400" s="9" t="s">
        <v>1343</v>
      </c>
      <c r="G400" t="s">
        <v>1344</v>
      </c>
      <c r="H400" t="s">
        <v>1345</v>
      </c>
    </row>
    <row r="401" spans="1:8" x14ac:dyDescent="0.35">
      <c r="B401" t="s">
        <v>3</v>
      </c>
      <c r="D401" t="s">
        <v>1346</v>
      </c>
      <c r="E401" t="s">
        <v>1347</v>
      </c>
      <c r="F401" t="s">
        <v>1348</v>
      </c>
      <c r="G401" t="s">
        <v>1349</v>
      </c>
      <c r="H401" t="s">
        <v>1350</v>
      </c>
    </row>
    <row r="402" spans="1:8" x14ac:dyDescent="0.35">
      <c r="B402" t="s">
        <v>3</v>
      </c>
      <c r="D402" t="s">
        <v>1346</v>
      </c>
      <c r="E402" t="s">
        <v>1347</v>
      </c>
      <c r="F402" t="s">
        <v>1351</v>
      </c>
      <c r="G402" t="s">
        <v>1352</v>
      </c>
      <c r="H402" t="s">
        <v>1353</v>
      </c>
    </row>
    <row r="403" spans="1:8" x14ac:dyDescent="0.35">
      <c r="A403" s="2" t="s">
        <v>982</v>
      </c>
      <c r="B403" t="s">
        <v>3</v>
      </c>
      <c r="C403" t="s">
        <v>1354</v>
      </c>
      <c r="D403" s="12" t="s">
        <v>1346</v>
      </c>
      <c r="E403" s="12" t="s">
        <v>1347</v>
      </c>
      <c r="F403" s="12" t="s">
        <v>1355</v>
      </c>
      <c r="G403" s="12" t="s">
        <v>1356</v>
      </c>
      <c r="H403" s="12" t="s">
        <v>1357</v>
      </c>
    </row>
    <row r="404" spans="1:8" x14ac:dyDescent="0.35">
      <c r="B404" t="s">
        <v>3</v>
      </c>
      <c r="D404" t="s">
        <v>1346</v>
      </c>
      <c r="E404" t="s">
        <v>1347</v>
      </c>
      <c r="F404" t="s">
        <v>1358</v>
      </c>
      <c r="G404" t="s">
        <v>1359</v>
      </c>
      <c r="H404" t="s">
        <v>1360</v>
      </c>
    </row>
    <row r="405" spans="1:8" x14ac:dyDescent="0.35">
      <c r="B405" t="s">
        <v>5</v>
      </c>
      <c r="C405" t="s">
        <v>238</v>
      </c>
      <c r="D405" t="s">
        <v>1346</v>
      </c>
      <c r="E405" t="s">
        <v>1347</v>
      </c>
      <c r="F405" t="s">
        <v>1361</v>
      </c>
      <c r="G405" t="s">
        <v>1362</v>
      </c>
      <c r="H405" t="s">
        <v>1363</v>
      </c>
    </row>
    <row r="406" spans="1:8" x14ac:dyDescent="0.35">
      <c r="B406" t="s">
        <v>3</v>
      </c>
      <c r="D406" t="s">
        <v>1346</v>
      </c>
      <c r="E406" t="s">
        <v>1347</v>
      </c>
      <c r="F406" t="s">
        <v>1364</v>
      </c>
      <c r="G406" t="s">
        <v>1365</v>
      </c>
      <c r="H406" t="s">
        <v>1366</v>
      </c>
    </row>
    <row r="407" spans="1:8" x14ac:dyDescent="0.35">
      <c r="B407" t="s">
        <v>3</v>
      </c>
      <c r="D407" t="s">
        <v>1346</v>
      </c>
      <c r="E407" t="s">
        <v>1347</v>
      </c>
      <c r="F407" t="s">
        <v>1367</v>
      </c>
      <c r="G407" t="s">
        <v>1368</v>
      </c>
      <c r="H407" t="s">
        <v>1369</v>
      </c>
    </row>
    <row r="408" spans="1:8" x14ac:dyDescent="0.35">
      <c r="A408" t="s">
        <v>450</v>
      </c>
      <c r="B408" s="12" t="s">
        <v>5</v>
      </c>
      <c r="C408" s="15" t="s">
        <v>1370</v>
      </c>
      <c r="D408" s="12" t="s">
        <v>1346</v>
      </c>
      <c r="E408" s="12" t="s">
        <v>1347</v>
      </c>
      <c r="F408" s="12" t="s">
        <v>1371</v>
      </c>
      <c r="G408" s="12" t="s">
        <v>1372</v>
      </c>
      <c r="H408" s="12" t="s">
        <v>1373</v>
      </c>
    </row>
    <row r="409" spans="1:8" x14ac:dyDescent="0.35">
      <c r="B409" t="s">
        <v>3</v>
      </c>
      <c r="D409" t="s">
        <v>1346</v>
      </c>
      <c r="E409" t="s">
        <v>1347</v>
      </c>
      <c r="F409" t="s">
        <v>1374</v>
      </c>
      <c r="G409" t="s">
        <v>1375</v>
      </c>
      <c r="H409" t="s">
        <v>1376</v>
      </c>
    </row>
    <row r="410" spans="1:8" x14ac:dyDescent="0.35">
      <c r="B410" t="s">
        <v>3</v>
      </c>
      <c r="D410" t="s">
        <v>1346</v>
      </c>
      <c r="E410" t="s">
        <v>1347</v>
      </c>
      <c r="F410" t="s">
        <v>1377</v>
      </c>
      <c r="G410" t="s">
        <v>1378</v>
      </c>
      <c r="H410" t="s">
        <v>1379</v>
      </c>
    </row>
    <row r="411" spans="1:8" x14ac:dyDescent="0.35">
      <c r="B411" t="s">
        <v>5</v>
      </c>
      <c r="C411" t="s">
        <v>238</v>
      </c>
      <c r="D411" t="s">
        <v>1346</v>
      </c>
      <c r="E411" t="s">
        <v>1347</v>
      </c>
      <c r="F411" t="s">
        <v>1380</v>
      </c>
      <c r="G411" t="s">
        <v>1381</v>
      </c>
      <c r="H411" t="s">
        <v>1382</v>
      </c>
    </row>
    <row r="412" spans="1:8" x14ac:dyDescent="0.35">
      <c r="B412" t="s">
        <v>3</v>
      </c>
      <c r="D412" t="s">
        <v>1346</v>
      </c>
      <c r="E412" t="s">
        <v>1347</v>
      </c>
      <c r="F412" t="s">
        <v>1383</v>
      </c>
      <c r="G412" t="s">
        <v>1384</v>
      </c>
      <c r="H412" t="s">
        <v>1385</v>
      </c>
    </row>
    <row r="413" spans="1:8" x14ac:dyDescent="0.35">
      <c r="B413" t="s">
        <v>5</v>
      </c>
      <c r="C413" t="s">
        <v>238</v>
      </c>
      <c r="D413" t="s">
        <v>1346</v>
      </c>
      <c r="E413" t="s">
        <v>1347</v>
      </c>
      <c r="F413" t="s">
        <v>1386</v>
      </c>
      <c r="G413" t="s">
        <v>1387</v>
      </c>
      <c r="H413" t="s">
        <v>1388</v>
      </c>
    </row>
    <row r="414" spans="1:8" x14ac:dyDescent="0.35">
      <c r="B414" t="s">
        <v>3</v>
      </c>
      <c r="D414" t="s">
        <v>1346</v>
      </c>
      <c r="E414" t="s">
        <v>1347</v>
      </c>
      <c r="F414" t="s">
        <v>1389</v>
      </c>
      <c r="G414" t="s">
        <v>1390</v>
      </c>
      <c r="H414" t="s">
        <v>1391</v>
      </c>
    </row>
    <row r="415" spans="1:8" x14ac:dyDescent="0.35">
      <c r="B415" t="s">
        <v>3</v>
      </c>
      <c r="D415" t="s">
        <v>1346</v>
      </c>
      <c r="E415" t="s">
        <v>1347</v>
      </c>
      <c r="F415" t="s">
        <v>1392</v>
      </c>
      <c r="G415" t="s">
        <v>1393</v>
      </c>
      <c r="H415" t="s">
        <v>1394</v>
      </c>
    </row>
    <row r="416" spans="1:8" x14ac:dyDescent="0.35">
      <c r="B416" t="s">
        <v>3</v>
      </c>
      <c r="D416" t="s">
        <v>1346</v>
      </c>
      <c r="E416" t="s">
        <v>1347</v>
      </c>
      <c r="F416" t="s">
        <v>1395</v>
      </c>
      <c r="G416" t="s">
        <v>1396</v>
      </c>
      <c r="H416" t="s">
        <v>1397</v>
      </c>
    </row>
    <row r="417" spans="1:8" x14ac:dyDescent="0.35">
      <c r="B417" t="s">
        <v>3</v>
      </c>
      <c r="C417" s="10"/>
      <c r="D417" t="s">
        <v>1346</v>
      </c>
      <c r="E417" t="s">
        <v>1347</v>
      </c>
      <c r="F417" t="s">
        <v>1398</v>
      </c>
      <c r="G417" t="s">
        <v>1399</v>
      </c>
      <c r="H417" t="s">
        <v>1400</v>
      </c>
    </row>
    <row r="418" spans="1:8" x14ac:dyDescent="0.35">
      <c r="B418" t="s">
        <v>3</v>
      </c>
      <c r="D418" t="s">
        <v>1346</v>
      </c>
      <c r="E418" t="s">
        <v>1347</v>
      </c>
      <c r="F418" t="s">
        <v>1401</v>
      </c>
      <c r="G418" t="s">
        <v>1402</v>
      </c>
      <c r="H418" t="s">
        <v>1403</v>
      </c>
    </row>
    <row r="419" spans="1:8" x14ac:dyDescent="0.35">
      <c r="B419" t="s">
        <v>7</v>
      </c>
      <c r="C419" t="s">
        <v>1404</v>
      </c>
      <c r="D419" t="s">
        <v>1346</v>
      </c>
      <c r="E419" t="s">
        <v>1347</v>
      </c>
      <c r="F419" s="9" t="s">
        <v>1405</v>
      </c>
      <c r="G419" t="s">
        <v>1406</v>
      </c>
      <c r="H419" t="s">
        <v>1407</v>
      </c>
    </row>
    <row r="420" spans="1:8" x14ac:dyDescent="0.35">
      <c r="B420" t="s">
        <v>3</v>
      </c>
      <c r="D420" t="s">
        <v>1346</v>
      </c>
      <c r="E420" t="s">
        <v>1347</v>
      </c>
      <c r="F420" t="s">
        <v>1408</v>
      </c>
      <c r="G420" t="s">
        <v>1409</v>
      </c>
      <c r="H420" t="s">
        <v>1410</v>
      </c>
    </row>
    <row r="421" spans="1:8" x14ac:dyDescent="0.35">
      <c r="B421" t="s">
        <v>5</v>
      </c>
      <c r="C421" t="s">
        <v>238</v>
      </c>
      <c r="D421" t="s">
        <v>1346</v>
      </c>
      <c r="E421" t="s">
        <v>1347</v>
      </c>
      <c r="F421" t="s">
        <v>1411</v>
      </c>
      <c r="G421" t="s">
        <v>1412</v>
      </c>
      <c r="H421" t="s">
        <v>1413</v>
      </c>
    </row>
    <row r="422" spans="1:8" x14ac:dyDescent="0.35">
      <c r="B422" t="s">
        <v>5</v>
      </c>
      <c r="C422" t="s">
        <v>238</v>
      </c>
      <c r="D422" t="s">
        <v>1346</v>
      </c>
      <c r="E422" t="s">
        <v>1347</v>
      </c>
      <c r="F422" t="s">
        <v>1414</v>
      </c>
      <c r="G422" t="s">
        <v>1415</v>
      </c>
      <c r="H422" t="s">
        <v>1416</v>
      </c>
    </row>
    <row r="423" spans="1:8" x14ac:dyDescent="0.35">
      <c r="B423" s="12" t="s">
        <v>3</v>
      </c>
      <c r="D423" t="s">
        <v>1346</v>
      </c>
      <c r="E423" t="s">
        <v>1347</v>
      </c>
      <c r="F423" t="s">
        <v>1417</v>
      </c>
      <c r="G423" t="s">
        <v>1418</v>
      </c>
      <c r="H423" t="s">
        <v>1419</v>
      </c>
    </row>
    <row r="424" spans="1:8" x14ac:dyDescent="0.35">
      <c r="B424" t="s">
        <v>5</v>
      </c>
      <c r="C424" t="s">
        <v>238</v>
      </c>
      <c r="D424" t="s">
        <v>1346</v>
      </c>
      <c r="E424" t="s">
        <v>1347</v>
      </c>
      <c r="F424" t="s">
        <v>1420</v>
      </c>
      <c r="G424" t="s">
        <v>1421</v>
      </c>
      <c r="H424" t="s">
        <v>1422</v>
      </c>
    </row>
    <row r="425" spans="1:8" x14ac:dyDescent="0.35">
      <c r="B425" t="s">
        <v>3</v>
      </c>
      <c r="D425" t="s">
        <v>1346</v>
      </c>
      <c r="E425" t="s">
        <v>1347</v>
      </c>
      <c r="F425" t="s">
        <v>1423</v>
      </c>
      <c r="G425" t="s">
        <v>1424</v>
      </c>
      <c r="H425" t="s">
        <v>1425</v>
      </c>
    </row>
    <row r="426" spans="1:8" x14ac:dyDescent="0.35">
      <c r="B426" t="s">
        <v>3</v>
      </c>
      <c r="D426" t="s">
        <v>1346</v>
      </c>
      <c r="E426" t="s">
        <v>1347</v>
      </c>
      <c r="F426" t="s">
        <v>1426</v>
      </c>
      <c r="G426" t="s">
        <v>1427</v>
      </c>
      <c r="H426" t="s">
        <v>1428</v>
      </c>
    </row>
    <row r="427" spans="1:8" x14ac:dyDescent="0.35">
      <c r="B427" t="s">
        <v>3</v>
      </c>
      <c r="D427" t="s">
        <v>1346</v>
      </c>
      <c r="E427" t="s">
        <v>1347</v>
      </c>
      <c r="F427" t="s">
        <v>1429</v>
      </c>
      <c r="G427" t="s">
        <v>1430</v>
      </c>
      <c r="H427" t="s">
        <v>1431</v>
      </c>
    </row>
    <row r="428" spans="1:8" x14ac:dyDescent="0.35">
      <c r="B428" t="s">
        <v>3</v>
      </c>
      <c r="D428" t="s">
        <v>1346</v>
      </c>
      <c r="E428" t="s">
        <v>1347</v>
      </c>
      <c r="F428" t="s">
        <v>1432</v>
      </c>
      <c r="G428" t="s">
        <v>1433</v>
      </c>
      <c r="H428" t="s">
        <v>1434</v>
      </c>
    </row>
    <row r="429" spans="1:8" x14ac:dyDescent="0.35">
      <c r="B429" t="s">
        <v>5</v>
      </c>
      <c r="C429" t="s">
        <v>238</v>
      </c>
      <c r="D429" t="s">
        <v>1346</v>
      </c>
      <c r="E429" t="s">
        <v>1347</v>
      </c>
      <c r="F429" t="s">
        <v>1435</v>
      </c>
      <c r="G429" t="s">
        <v>1436</v>
      </c>
      <c r="H429" t="s">
        <v>1437</v>
      </c>
    </row>
    <row r="430" spans="1:8" x14ac:dyDescent="0.35">
      <c r="B430" t="s">
        <v>3</v>
      </c>
      <c r="D430" t="s">
        <v>1346</v>
      </c>
      <c r="E430" t="s">
        <v>1347</v>
      </c>
      <c r="F430" t="s">
        <v>1438</v>
      </c>
      <c r="G430" t="s">
        <v>1439</v>
      </c>
      <c r="H430" t="s">
        <v>1440</v>
      </c>
    </row>
    <row r="431" spans="1:8" x14ac:dyDescent="0.35">
      <c r="A431" t="s">
        <v>450</v>
      </c>
      <c r="B431" s="12" t="s">
        <v>5</v>
      </c>
      <c r="C431" s="15" t="s">
        <v>1441</v>
      </c>
      <c r="D431" t="s">
        <v>1346</v>
      </c>
      <c r="E431" t="s">
        <v>1347</v>
      </c>
      <c r="F431" t="s">
        <v>1442</v>
      </c>
      <c r="G431" t="s">
        <v>1443</v>
      </c>
      <c r="H431" t="s">
        <v>1444</v>
      </c>
    </row>
    <row r="432" spans="1:8" x14ac:dyDescent="0.35">
      <c r="B432" t="s">
        <v>3</v>
      </c>
      <c r="D432" t="s">
        <v>1346</v>
      </c>
      <c r="E432" t="s">
        <v>1347</v>
      </c>
      <c r="F432" t="s">
        <v>1445</v>
      </c>
      <c r="G432" t="s">
        <v>1446</v>
      </c>
      <c r="H432" t="s">
        <v>1447</v>
      </c>
    </row>
    <row r="433" spans="2:8" x14ac:dyDescent="0.35">
      <c r="B433" t="s">
        <v>3</v>
      </c>
      <c r="D433" t="s">
        <v>1346</v>
      </c>
      <c r="E433" t="s">
        <v>1347</v>
      </c>
      <c r="F433" t="s">
        <v>1448</v>
      </c>
      <c r="G433" t="s">
        <v>1449</v>
      </c>
      <c r="H433" t="s">
        <v>1450</v>
      </c>
    </row>
    <row r="434" spans="2:8" x14ac:dyDescent="0.35">
      <c r="B434" t="s">
        <v>3</v>
      </c>
      <c r="D434" t="s">
        <v>1346</v>
      </c>
      <c r="E434" t="s">
        <v>1347</v>
      </c>
      <c r="F434" t="s">
        <v>1451</v>
      </c>
      <c r="G434" t="s">
        <v>1452</v>
      </c>
      <c r="H434" t="s">
        <v>1453</v>
      </c>
    </row>
    <row r="435" spans="2:8" x14ac:dyDescent="0.35">
      <c r="B435" t="s">
        <v>3</v>
      </c>
      <c r="D435" t="s">
        <v>1346</v>
      </c>
      <c r="E435" t="s">
        <v>1347</v>
      </c>
      <c r="F435" t="s">
        <v>1454</v>
      </c>
      <c r="G435" t="s">
        <v>1455</v>
      </c>
      <c r="H435" t="s">
        <v>1456</v>
      </c>
    </row>
    <row r="436" spans="2:8" x14ac:dyDescent="0.35">
      <c r="B436" t="s">
        <v>3</v>
      </c>
      <c r="D436" t="s">
        <v>1346</v>
      </c>
      <c r="E436" t="s">
        <v>1347</v>
      </c>
      <c r="F436" t="s">
        <v>1457</v>
      </c>
      <c r="G436" t="s">
        <v>1458</v>
      </c>
      <c r="H436" t="s">
        <v>1459</v>
      </c>
    </row>
    <row r="437" spans="2:8" x14ac:dyDescent="0.35">
      <c r="B437" t="s">
        <v>3</v>
      </c>
      <c r="D437" t="s">
        <v>1346</v>
      </c>
      <c r="E437" t="s">
        <v>1347</v>
      </c>
      <c r="F437" t="s">
        <v>1460</v>
      </c>
      <c r="G437" t="s">
        <v>1461</v>
      </c>
      <c r="H437" t="s">
        <v>1462</v>
      </c>
    </row>
    <row r="438" spans="2:8" x14ac:dyDescent="0.35">
      <c r="B438" t="s">
        <v>3</v>
      </c>
      <c r="D438" t="s">
        <v>1346</v>
      </c>
      <c r="E438" t="s">
        <v>1347</v>
      </c>
      <c r="F438" t="s">
        <v>1463</v>
      </c>
      <c r="G438" t="s">
        <v>1464</v>
      </c>
      <c r="H438" t="s">
        <v>1465</v>
      </c>
    </row>
    <row r="439" spans="2:8" x14ac:dyDescent="0.35">
      <c r="B439" t="s">
        <v>3</v>
      </c>
      <c r="D439" t="s">
        <v>1346</v>
      </c>
      <c r="E439" t="s">
        <v>1347</v>
      </c>
      <c r="F439" t="s">
        <v>1466</v>
      </c>
      <c r="G439" t="s">
        <v>1467</v>
      </c>
      <c r="H439" t="s">
        <v>1468</v>
      </c>
    </row>
    <row r="440" spans="2:8" x14ac:dyDescent="0.35">
      <c r="B440" t="s">
        <v>3</v>
      </c>
      <c r="D440" t="s">
        <v>1346</v>
      </c>
      <c r="E440" t="s">
        <v>1347</v>
      </c>
      <c r="F440" t="s">
        <v>1469</v>
      </c>
      <c r="G440" t="s">
        <v>1470</v>
      </c>
      <c r="H440" t="s">
        <v>1471</v>
      </c>
    </row>
    <row r="441" spans="2:8" ht="29" x14ac:dyDescent="0.35">
      <c r="B441" t="s">
        <v>5</v>
      </c>
      <c r="C441" s="10" t="s">
        <v>1472</v>
      </c>
      <c r="D441" t="s">
        <v>1346</v>
      </c>
      <c r="E441" t="s">
        <v>1347</v>
      </c>
      <c r="F441" t="s">
        <v>1473</v>
      </c>
      <c r="G441" t="s">
        <v>1474</v>
      </c>
      <c r="H441" t="s">
        <v>1475</v>
      </c>
    </row>
    <row r="442" spans="2:8" x14ac:dyDescent="0.35">
      <c r="B442" t="s">
        <v>3</v>
      </c>
      <c r="D442" t="s">
        <v>1346</v>
      </c>
      <c r="E442" t="s">
        <v>1347</v>
      </c>
      <c r="F442" t="s">
        <v>1476</v>
      </c>
      <c r="G442" t="s">
        <v>1477</v>
      </c>
      <c r="H442" t="s">
        <v>1478</v>
      </c>
    </row>
    <row r="443" spans="2:8" x14ac:dyDescent="0.35">
      <c r="B443" t="s">
        <v>3</v>
      </c>
      <c r="D443" t="s">
        <v>1346</v>
      </c>
      <c r="E443" t="s">
        <v>1347</v>
      </c>
      <c r="F443" t="s">
        <v>1479</v>
      </c>
      <c r="G443" t="s">
        <v>1480</v>
      </c>
      <c r="H443" t="s">
        <v>1481</v>
      </c>
    </row>
    <row r="444" spans="2:8" x14ac:dyDescent="0.35">
      <c r="B444" t="s">
        <v>3</v>
      </c>
      <c r="D444" t="s">
        <v>1346</v>
      </c>
      <c r="E444" t="s">
        <v>1347</v>
      </c>
      <c r="F444" t="s">
        <v>1482</v>
      </c>
      <c r="G444" t="s">
        <v>1483</v>
      </c>
      <c r="H444" t="s">
        <v>1484</v>
      </c>
    </row>
    <row r="445" spans="2:8" x14ac:dyDescent="0.35">
      <c r="B445" t="s">
        <v>5</v>
      </c>
      <c r="C445" t="s">
        <v>590</v>
      </c>
      <c r="D445" t="s">
        <v>1485</v>
      </c>
      <c r="E445" t="s">
        <v>1486</v>
      </c>
      <c r="F445" t="s">
        <v>1487</v>
      </c>
      <c r="G445" t="s">
        <v>1488</v>
      </c>
      <c r="H445" t="s">
        <v>1489</v>
      </c>
    </row>
    <row r="446" spans="2:8" x14ac:dyDescent="0.35">
      <c r="B446" s="12" t="s">
        <v>3</v>
      </c>
      <c r="D446" t="s">
        <v>1490</v>
      </c>
      <c r="E446" t="s">
        <v>1491</v>
      </c>
      <c r="F446" t="s">
        <v>1492</v>
      </c>
      <c r="G446" t="s">
        <v>1493</v>
      </c>
      <c r="H446" t="s">
        <v>1494</v>
      </c>
    </row>
    <row r="447" spans="2:8" x14ac:dyDescent="0.35">
      <c r="B447" s="12" t="s">
        <v>7</v>
      </c>
      <c r="C447" t="s">
        <v>1495</v>
      </c>
      <c r="D447" t="s">
        <v>1490</v>
      </c>
      <c r="E447" t="s">
        <v>1491</v>
      </c>
      <c r="F447" s="9" t="s">
        <v>1496</v>
      </c>
      <c r="G447" t="s">
        <v>1497</v>
      </c>
      <c r="H447" t="s">
        <v>1498</v>
      </c>
    </row>
    <row r="448" spans="2:8" x14ac:dyDescent="0.35">
      <c r="B448" s="12" t="s">
        <v>3</v>
      </c>
      <c r="D448" t="s">
        <v>1490</v>
      </c>
      <c r="E448" t="s">
        <v>1491</v>
      </c>
      <c r="F448" t="s">
        <v>1499</v>
      </c>
      <c r="G448" t="s">
        <v>1500</v>
      </c>
      <c r="H448" t="s">
        <v>1498</v>
      </c>
    </row>
    <row r="449" spans="1:8" x14ac:dyDescent="0.35">
      <c r="B449" s="12" t="s">
        <v>3</v>
      </c>
      <c r="D449" t="s">
        <v>1490</v>
      </c>
      <c r="E449" t="s">
        <v>1491</v>
      </c>
      <c r="F449" t="s">
        <v>1501</v>
      </c>
      <c r="G449" t="s">
        <v>1502</v>
      </c>
      <c r="H449" t="s">
        <v>1498</v>
      </c>
    </row>
    <row r="450" spans="1:8" x14ac:dyDescent="0.35">
      <c r="B450" s="12" t="s">
        <v>3</v>
      </c>
      <c r="D450" t="s">
        <v>1490</v>
      </c>
      <c r="E450" t="s">
        <v>1491</v>
      </c>
      <c r="F450" t="s">
        <v>1503</v>
      </c>
      <c r="G450" t="s">
        <v>1504</v>
      </c>
      <c r="H450" t="s">
        <v>1505</v>
      </c>
    </row>
    <row r="451" spans="1:8" x14ac:dyDescent="0.35">
      <c r="B451" s="12" t="s">
        <v>3</v>
      </c>
      <c r="D451" t="s">
        <v>1506</v>
      </c>
      <c r="E451" t="s">
        <v>1507</v>
      </c>
      <c r="F451" t="s">
        <v>1508</v>
      </c>
      <c r="G451" t="s">
        <v>1509</v>
      </c>
      <c r="H451" t="s">
        <v>1510</v>
      </c>
    </row>
    <row r="452" spans="1:8" x14ac:dyDescent="0.35">
      <c r="B452" s="12" t="s">
        <v>3</v>
      </c>
      <c r="D452" t="s">
        <v>1511</v>
      </c>
      <c r="E452" t="s">
        <v>1512</v>
      </c>
      <c r="F452" t="s">
        <v>1513</v>
      </c>
      <c r="G452" t="s">
        <v>1514</v>
      </c>
      <c r="H452" t="s">
        <v>1515</v>
      </c>
    </row>
    <row r="453" spans="1:8" x14ac:dyDescent="0.35">
      <c r="B453" s="12" t="s">
        <v>3</v>
      </c>
      <c r="D453" t="s">
        <v>1511</v>
      </c>
      <c r="E453" t="s">
        <v>1512</v>
      </c>
      <c r="F453" t="s">
        <v>1516</v>
      </c>
      <c r="G453" t="s">
        <v>1517</v>
      </c>
      <c r="H453" t="s">
        <v>1518</v>
      </c>
    </row>
    <row r="454" spans="1:8" x14ac:dyDescent="0.35">
      <c r="A454" t="s">
        <v>1519</v>
      </c>
      <c r="B454" s="12" t="s">
        <v>3</v>
      </c>
      <c r="D454" t="s">
        <v>1511</v>
      </c>
      <c r="E454" t="s">
        <v>1512</v>
      </c>
      <c r="F454" t="s">
        <v>1520</v>
      </c>
      <c r="G454" t="s">
        <v>1521</v>
      </c>
      <c r="H454" t="s">
        <v>1518</v>
      </c>
    </row>
    <row r="455" spans="1:8" x14ac:dyDescent="0.35">
      <c r="B455" s="12" t="s">
        <v>3</v>
      </c>
      <c r="D455" t="s">
        <v>1511</v>
      </c>
      <c r="E455" t="s">
        <v>1512</v>
      </c>
      <c r="F455" t="s">
        <v>1522</v>
      </c>
      <c r="G455" t="s">
        <v>1523</v>
      </c>
      <c r="H455" t="s">
        <v>1524</v>
      </c>
    </row>
    <row r="456" spans="1:8" x14ac:dyDescent="0.35">
      <c r="B456" s="12" t="s">
        <v>3</v>
      </c>
      <c r="D456" t="s">
        <v>1525</v>
      </c>
      <c r="E456" t="s">
        <v>1526</v>
      </c>
      <c r="F456" t="s">
        <v>1527</v>
      </c>
      <c r="G456" t="s">
        <v>1528</v>
      </c>
      <c r="H456" t="s">
        <v>1529</v>
      </c>
    </row>
    <row r="457" spans="1:8" x14ac:dyDescent="0.35">
      <c r="B457" s="12" t="s">
        <v>3</v>
      </c>
      <c r="D457" t="s">
        <v>1525</v>
      </c>
      <c r="E457" t="s">
        <v>1526</v>
      </c>
      <c r="F457" t="s">
        <v>1530</v>
      </c>
      <c r="G457" t="s">
        <v>1531</v>
      </c>
      <c r="H457" t="s">
        <v>1532</v>
      </c>
    </row>
    <row r="458" spans="1:8" x14ac:dyDescent="0.35">
      <c r="A458" s="2" t="s">
        <v>277</v>
      </c>
      <c r="B458" t="s">
        <v>3</v>
      </c>
      <c r="D458" t="s">
        <v>1525</v>
      </c>
      <c r="E458" t="s">
        <v>1526</v>
      </c>
      <c r="F458" t="s">
        <v>1533</v>
      </c>
      <c r="G458" t="s">
        <v>1534</v>
      </c>
      <c r="H458" t="s">
        <v>1535</v>
      </c>
    </row>
    <row r="459" spans="1:8" x14ac:dyDescent="0.35">
      <c r="B459" s="12" t="s">
        <v>5</v>
      </c>
      <c r="C459" t="s">
        <v>1536</v>
      </c>
      <c r="D459" t="s">
        <v>1537</v>
      </c>
      <c r="E459" t="s">
        <v>1538</v>
      </c>
      <c r="F459" t="s">
        <v>1539</v>
      </c>
      <c r="G459" t="s">
        <v>1540</v>
      </c>
      <c r="H459" t="s">
        <v>1541</v>
      </c>
    </row>
    <row r="460" spans="1:8" x14ac:dyDescent="0.35">
      <c r="B460" s="12" t="s">
        <v>5</v>
      </c>
      <c r="C460" t="s">
        <v>1536</v>
      </c>
      <c r="D460" t="s">
        <v>1537</v>
      </c>
      <c r="E460" t="s">
        <v>1538</v>
      </c>
      <c r="F460" t="s">
        <v>1542</v>
      </c>
      <c r="G460" t="s">
        <v>1543</v>
      </c>
      <c r="H460" t="s">
        <v>1544</v>
      </c>
    </row>
    <row r="461" spans="1:8" x14ac:dyDescent="0.35">
      <c r="A461" s="2" t="s">
        <v>758</v>
      </c>
      <c r="B461" s="12" t="s">
        <v>5</v>
      </c>
      <c r="D461" s="12" t="s">
        <v>1537</v>
      </c>
      <c r="E461" s="12" t="s">
        <v>1538</v>
      </c>
      <c r="F461" s="12" t="s">
        <v>1545</v>
      </c>
      <c r="G461" s="12" t="s">
        <v>1546</v>
      </c>
      <c r="H461" s="12" t="s">
        <v>1547</v>
      </c>
    </row>
    <row r="462" spans="1:8" x14ac:dyDescent="0.35">
      <c r="B462" s="12" t="s">
        <v>5</v>
      </c>
      <c r="C462" t="s">
        <v>1536</v>
      </c>
      <c r="D462" t="s">
        <v>1537</v>
      </c>
      <c r="E462" t="s">
        <v>1538</v>
      </c>
      <c r="F462" t="s">
        <v>1548</v>
      </c>
      <c r="G462" t="s">
        <v>1549</v>
      </c>
      <c r="H462" t="s">
        <v>1550</v>
      </c>
    </row>
    <row r="463" spans="1:8" x14ac:dyDescent="0.35">
      <c r="A463" t="s">
        <v>450</v>
      </c>
      <c r="B463" s="12" t="s">
        <v>5</v>
      </c>
      <c r="C463" s="15"/>
      <c r="D463" s="12" t="s">
        <v>1537</v>
      </c>
      <c r="E463" s="12" t="s">
        <v>1538</v>
      </c>
      <c r="F463" s="12" t="s">
        <v>1551</v>
      </c>
      <c r="G463" s="12" t="s">
        <v>1552</v>
      </c>
      <c r="H463" s="12" t="s">
        <v>1550</v>
      </c>
    </row>
    <row r="464" spans="1:8" x14ac:dyDescent="0.35">
      <c r="B464" s="12" t="s">
        <v>3</v>
      </c>
      <c r="D464" t="s">
        <v>1537</v>
      </c>
      <c r="E464" t="s">
        <v>1538</v>
      </c>
      <c r="F464" t="s">
        <v>1553</v>
      </c>
      <c r="G464" t="s">
        <v>1554</v>
      </c>
      <c r="H464" t="s">
        <v>1555</v>
      </c>
    </row>
    <row r="465" spans="2:8" x14ac:dyDescent="0.35">
      <c r="B465" s="12" t="s">
        <v>3</v>
      </c>
      <c r="D465" t="s">
        <v>1537</v>
      </c>
      <c r="E465" t="s">
        <v>1538</v>
      </c>
      <c r="F465" t="s">
        <v>1556</v>
      </c>
      <c r="G465" t="s">
        <v>1557</v>
      </c>
      <c r="H465" t="s">
        <v>1555</v>
      </c>
    </row>
    <row r="466" spans="2:8" x14ac:dyDescent="0.35">
      <c r="B466" s="12" t="s">
        <v>3</v>
      </c>
      <c r="D466" t="s">
        <v>1537</v>
      </c>
      <c r="E466" t="s">
        <v>1538</v>
      </c>
      <c r="F466" t="s">
        <v>1558</v>
      </c>
      <c r="G466" t="s">
        <v>1559</v>
      </c>
      <c r="H466" t="s">
        <v>1555</v>
      </c>
    </row>
    <row r="467" spans="2:8" x14ac:dyDescent="0.35">
      <c r="B467" t="s">
        <v>3</v>
      </c>
      <c r="C467" s="10"/>
      <c r="D467" t="s">
        <v>1560</v>
      </c>
      <c r="E467" t="s">
        <v>1561</v>
      </c>
      <c r="F467" t="s">
        <v>1562</v>
      </c>
      <c r="G467" t="s">
        <v>1563</v>
      </c>
      <c r="H467" t="s">
        <v>1564</v>
      </c>
    </row>
    <row r="468" spans="2:8" x14ac:dyDescent="0.35">
      <c r="B468" t="s">
        <v>3</v>
      </c>
      <c r="C468" s="10"/>
      <c r="D468" t="s">
        <v>1560</v>
      </c>
      <c r="E468" t="s">
        <v>1561</v>
      </c>
      <c r="F468" t="s">
        <v>1565</v>
      </c>
      <c r="G468" t="s">
        <v>1566</v>
      </c>
      <c r="H468" t="s">
        <v>1567</v>
      </c>
    </row>
    <row r="469" spans="2:8" x14ac:dyDescent="0.35">
      <c r="B469" t="s">
        <v>3</v>
      </c>
      <c r="D469" t="s">
        <v>1560</v>
      </c>
      <c r="E469" t="s">
        <v>1561</v>
      </c>
      <c r="F469" t="s">
        <v>1568</v>
      </c>
      <c r="G469" t="s">
        <v>1569</v>
      </c>
      <c r="H469" t="s">
        <v>1570</v>
      </c>
    </row>
    <row r="470" spans="2:8" x14ac:dyDescent="0.35">
      <c r="B470" t="s">
        <v>3</v>
      </c>
      <c r="D470" t="s">
        <v>1560</v>
      </c>
      <c r="E470" t="s">
        <v>1561</v>
      </c>
      <c r="F470" t="s">
        <v>1571</v>
      </c>
      <c r="G470" t="s">
        <v>1572</v>
      </c>
      <c r="H470" t="s">
        <v>1573</v>
      </c>
    </row>
    <row r="471" spans="2:8" x14ac:dyDescent="0.35">
      <c r="B471" t="s">
        <v>5</v>
      </c>
      <c r="C471" s="10" t="s">
        <v>77</v>
      </c>
      <c r="D471" t="s">
        <v>1560</v>
      </c>
      <c r="E471" t="s">
        <v>1561</v>
      </c>
      <c r="F471" t="s">
        <v>1574</v>
      </c>
      <c r="G471" t="s">
        <v>1575</v>
      </c>
      <c r="H471" t="s">
        <v>1573</v>
      </c>
    </row>
    <row r="472" spans="2:8" x14ac:dyDescent="0.35">
      <c r="B472" t="s">
        <v>3</v>
      </c>
      <c r="C472" s="10"/>
      <c r="D472" t="s">
        <v>1560</v>
      </c>
      <c r="E472" t="s">
        <v>1561</v>
      </c>
      <c r="F472" t="s">
        <v>1576</v>
      </c>
      <c r="G472" t="s">
        <v>1577</v>
      </c>
      <c r="H472" t="s">
        <v>1578</v>
      </c>
    </row>
    <row r="473" spans="2:8" x14ac:dyDescent="0.35">
      <c r="B473" t="s">
        <v>3</v>
      </c>
      <c r="D473" t="s">
        <v>1579</v>
      </c>
      <c r="E473" t="s">
        <v>1580</v>
      </c>
      <c r="F473" t="s">
        <v>1581</v>
      </c>
      <c r="G473" t="s">
        <v>1582</v>
      </c>
      <c r="H473" t="s">
        <v>1583</v>
      </c>
    </row>
    <row r="474" spans="2:8" x14ac:dyDescent="0.35">
      <c r="B474" t="s">
        <v>5</v>
      </c>
      <c r="C474" t="s">
        <v>77</v>
      </c>
      <c r="D474" t="s">
        <v>1579</v>
      </c>
      <c r="E474" t="s">
        <v>1580</v>
      </c>
      <c r="F474" t="s">
        <v>1584</v>
      </c>
      <c r="G474" t="s">
        <v>1585</v>
      </c>
      <c r="H474" t="s">
        <v>1586</v>
      </c>
    </row>
    <row r="475" spans="2:8" x14ac:dyDescent="0.35">
      <c r="B475" t="s">
        <v>3</v>
      </c>
      <c r="D475" t="s">
        <v>1579</v>
      </c>
      <c r="E475" t="s">
        <v>1580</v>
      </c>
      <c r="F475" t="s">
        <v>1587</v>
      </c>
      <c r="G475" t="s">
        <v>1588</v>
      </c>
      <c r="H475" t="s">
        <v>1589</v>
      </c>
    </row>
    <row r="476" spans="2:8" x14ac:dyDescent="0.35">
      <c r="B476" s="12" t="s">
        <v>3</v>
      </c>
      <c r="D476" t="s">
        <v>1590</v>
      </c>
      <c r="E476" t="s">
        <v>1591</v>
      </c>
      <c r="F476" t="s">
        <v>1592</v>
      </c>
      <c r="G476" t="s">
        <v>1593</v>
      </c>
      <c r="H476" t="s">
        <v>1594</v>
      </c>
    </row>
    <row r="477" spans="2:8" x14ac:dyDescent="0.35">
      <c r="B477" s="12" t="s">
        <v>5</v>
      </c>
      <c r="C477" t="s">
        <v>77</v>
      </c>
      <c r="D477" t="s">
        <v>1590</v>
      </c>
      <c r="E477" t="s">
        <v>1591</v>
      </c>
      <c r="F477" t="s">
        <v>1595</v>
      </c>
      <c r="G477" t="s">
        <v>1596</v>
      </c>
      <c r="H477" t="s">
        <v>1597</v>
      </c>
    </row>
    <row r="478" spans="2:8" x14ac:dyDescent="0.35">
      <c r="B478" s="12" t="s">
        <v>3</v>
      </c>
      <c r="D478" t="s">
        <v>1590</v>
      </c>
      <c r="E478" t="s">
        <v>1591</v>
      </c>
      <c r="F478" t="s">
        <v>1598</v>
      </c>
      <c r="G478" t="s">
        <v>1599</v>
      </c>
      <c r="H478" t="s">
        <v>1600</v>
      </c>
    </row>
    <row r="479" spans="2:8" x14ac:dyDescent="0.35">
      <c r="B479" s="12" t="s">
        <v>3</v>
      </c>
      <c r="D479" t="s">
        <v>1590</v>
      </c>
      <c r="E479" t="s">
        <v>1591</v>
      </c>
      <c r="F479" t="s">
        <v>1601</v>
      </c>
      <c r="G479" t="s">
        <v>1602</v>
      </c>
      <c r="H479" t="s">
        <v>1603</v>
      </c>
    </row>
    <row r="480" spans="2:8" x14ac:dyDescent="0.35">
      <c r="B480" s="12" t="s">
        <v>3</v>
      </c>
      <c r="D480" t="s">
        <v>1590</v>
      </c>
      <c r="E480" t="s">
        <v>1591</v>
      </c>
      <c r="F480" t="s">
        <v>1604</v>
      </c>
      <c r="G480" t="s">
        <v>1605</v>
      </c>
      <c r="H480" t="s">
        <v>1606</v>
      </c>
    </row>
    <row r="481" spans="1:8" x14ac:dyDescent="0.35">
      <c r="B481" s="12" t="s">
        <v>3</v>
      </c>
      <c r="D481" t="s">
        <v>1590</v>
      </c>
      <c r="E481" t="s">
        <v>1591</v>
      </c>
      <c r="F481" t="s">
        <v>1607</v>
      </c>
      <c r="G481" t="s">
        <v>1608</v>
      </c>
      <c r="H481" t="s">
        <v>1606</v>
      </c>
    </row>
    <row r="482" spans="1:8" x14ac:dyDescent="0.35">
      <c r="B482" s="12" t="s">
        <v>5</v>
      </c>
      <c r="C482" t="s">
        <v>77</v>
      </c>
      <c r="D482" t="s">
        <v>1590</v>
      </c>
      <c r="E482" t="s">
        <v>1591</v>
      </c>
      <c r="F482" t="s">
        <v>1609</v>
      </c>
      <c r="G482" t="s">
        <v>1610</v>
      </c>
      <c r="H482" t="s">
        <v>1611</v>
      </c>
    </row>
    <row r="483" spans="1:8" x14ac:dyDescent="0.35">
      <c r="A483" t="s">
        <v>936</v>
      </c>
      <c r="B483" t="s">
        <v>3</v>
      </c>
      <c r="D483" s="12" t="s">
        <v>1612</v>
      </c>
      <c r="E483" s="12" t="s">
        <v>1613</v>
      </c>
      <c r="F483" s="12" t="s">
        <v>1614</v>
      </c>
      <c r="G483" s="12" t="s">
        <v>1615</v>
      </c>
      <c r="H483" s="12" t="s">
        <v>1616</v>
      </c>
    </row>
    <row r="484" spans="1:8" x14ac:dyDescent="0.35">
      <c r="B484" s="12" t="s">
        <v>3</v>
      </c>
      <c r="D484" t="s">
        <v>1612</v>
      </c>
      <c r="E484" t="s">
        <v>1613</v>
      </c>
      <c r="F484" t="s">
        <v>1617</v>
      </c>
      <c r="G484" t="s">
        <v>1618</v>
      </c>
      <c r="H484" t="s">
        <v>1619</v>
      </c>
    </row>
    <row r="485" spans="1:8" x14ac:dyDescent="0.35">
      <c r="A485" s="2" t="s">
        <v>758</v>
      </c>
      <c r="B485" t="s">
        <v>3</v>
      </c>
      <c r="D485" s="12" t="s">
        <v>1612</v>
      </c>
      <c r="E485" s="12" t="s">
        <v>1613</v>
      </c>
      <c r="F485" t="s">
        <v>1620</v>
      </c>
      <c r="G485" t="s">
        <v>1621</v>
      </c>
      <c r="H485" t="s">
        <v>1622</v>
      </c>
    </row>
    <row r="486" spans="1:8" x14ac:dyDescent="0.35">
      <c r="B486" s="12" t="s">
        <v>3</v>
      </c>
      <c r="D486" t="s">
        <v>1612</v>
      </c>
      <c r="E486" t="s">
        <v>1613</v>
      </c>
      <c r="F486" t="s">
        <v>1623</v>
      </c>
      <c r="G486" t="s">
        <v>1624</v>
      </c>
      <c r="H486" t="s">
        <v>1625</v>
      </c>
    </row>
    <row r="487" spans="1:8" x14ac:dyDescent="0.35">
      <c r="B487" s="12" t="s">
        <v>3</v>
      </c>
      <c r="D487" t="s">
        <v>1612</v>
      </c>
      <c r="E487" t="s">
        <v>1613</v>
      </c>
      <c r="F487" t="s">
        <v>1626</v>
      </c>
      <c r="G487" t="s">
        <v>1627</v>
      </c>
      <c r="H487" t="s">
        <v>1628</v>
      </c>
    </row>
    <row r="488" spans="1:8" x14ac:dyDescent="0.35">
      <c r="B488" s="12" t="s">
        <v>3</v>
      </c>
      <c r="C488" s="10"/>
      <c r="D488" t="s">
        <v>1612</v>
      </c>
      <c r="E488" t="s">
        <v>1613</v>
      </c>
      <c r="F488" t="s">
        <v>1629</v>
      </c>
      <c r="G488" t="s">
        <v>1630</v>
      </c>
      <c r="H488" t="s">
        <v>1631</v>
      </c>
    </row>
    <row r="489" spans="1:8" x14ac:dyDescent="0.35">
      <c r="B489" s="12" t="s">
        <v>3</v>
      </c>
      <c r="C489" s="10"/>
      <c r="D489" t="s">
        <v>1612</v>
      </c>
      <c r="E489" t="s">
        <v>1613</v>
      </c>
      <c r="F489" t="s">
        <v>1632</v>
      </c>
      <c r="G489" t="s">
        <v>1633</v>
      </c>
      <c r="H489" t="s">
        <v>1634</v>
      </c>
    </row>
    <row r="490" spans="1:8" x14ac:dyDescent="0.35">
      <c r="B490" s="12" t="s">
        <v>3</v>
      </c>
      <c r="D490" t="s">
        <v>1612</v>
      </c>
      <c r="E490" t="s">
        <v>1613</v>
      </c>
      <c r="F490" t="s">
        <v>1635</v>
      </c>
      <c r="G490" t="s">
        <v>1636</v>
      </c>
      <c r="H490" t="s">
        <v>1637</v>
      </c>
    </row>
    <row r="491" spans="1:8" x14ac:dyDescent="0.35">
      <c r="B491" s="12" t="s">
        <v>5</v>
      </c>
      <c r="C491" t="s">
        <v>590</v>
      </c>
      <c r="D491" t="s">
        <v>1612</v>
      </c>
      <c r="E491" t="s">
        <v>1613</v>
      </c>
      <c r="F491" t="s">
        <v>1638</v>
      </c>
      <c r="G491" t="s">
        <v>1639</v>
      </c>
      <c r="H491" t="s">
        <v>1640</v>
      </c>
    </row>
    <row r="492" spans="1:8" x14ac:dyDescent="0.35">
      <c r="B492" s="12" t="s">
        <v>3</v>
      </c>
      <c r="D492" t="s">
        <v>1612</v>
      </c>
      <c r="E492" t="s">
        <v>1613</v>
      </c>
      <c r="F492" t="s">
        <v>1641</v>
      </c>
      <c r="G492" t="s">
        <v>1642</v>
      </c>
      <c r="H492" t="s">
        <v>1640</v>
      </c>
    </row>
    <row r="493" spans="1:8" x14ac:dyDescent="0.35">
      <c r="B493" s="12" t="s">
        <v>5</v>
      </c>
      <c r="C493" t="s">
        <v>1643</v>
      </c>
      <c r="D493" t="s">
        <v>1612</v>
      </c>
      <c r="E493" t="s">
        <v>1613</v>
      </c>
      <c r="F493" t="s">
        <v>1644</v>
      </c>
      <c r="G493" t="s">
        <v>1645</v>
      </c>
      <c r="H493" t="s">
        <v>1640</v>
      </c>
    </row>
    <row r="494" spans="1:8" x14ac:dyDescent="0.35">
      <c r="B494" t="s">
        <v>3</v>
      </c>
      <c r="D494" t="s">
        <v>1612</v>
      </c>
      <c r="E494" t="s">
        <v>1613</v>
      </c>
      <c r="F494" t="s">
        <v>1646</v>
      </c>
      <c r="G494" t="s">
        <v>1647</v>
      </c>
      <c r="H494" t="s">
        <v>1648</v>
      </c>
    </row>
    <row r="495" spans="1:8" x14ac:dyDescent="0.35">
      <c r="B495" t="s">
        <v>5</v>
      </c>
      <c r="C495" t="s">
        <v>238</v>
      </c>
      <c r="D495" t="s">
        <v>1649</v>
      </c>
      <c r="E495" t="s">
        <v>1650</v>
      </c>
      <c r="F495" t="s">
        <v>1651</v>
      </c>
      <c r="G495" t="s">
        <v>1652</v>
      </c>
      <c r="H495" t="s">
        <v>1653</v>
      </c>
    </row>
    <row r="496" spans="1:8" x14ac:dyDescent="0.35">
      <c r="B496" t="s">
        <v>3</v>
      </c>
      <c r="D496" t="s">
        <v>1654</v>
      </c>
      <c r="E496" t="s">
        <v>1655</v>
      </c>
      <c r="F496" t="s">
        <v>1656</v>
      </c>
      <c r="G496" t="s">
        <v>1657</v>
      </c>
      <c r="H496" t="s">
        <v>1658</v>
      </c>
    </row>
    <row r="497" spans="1:8" x14ac:dyDescent="0.35">
      <c r="B497" t="s">
        <v>3</v>
      </c>
      <c r="D497" t="s">
        <v>1654</v>
      </c>
      <c r="E497" t="s">
        <v>1655</v>
      </c>
      <c r="F497" t="s">
        <v>1659</v>
      </c>
      <c r="G497" t="s">
        <v>1660</v>
      </c>
      <c r="H497" t="s">
        <v>1661</v>
      </c>
    </row>
    <row r="498" spans="1:8" x14ac:dyDescent="0.35">
      <c r="B498" t="s">
        <v>3</v>
      </c>
      <c r="D498" t="s">
        <v>1654</v>
      </c>
      <c r="E498" t="s">
        <v>1655</v>
      </c>
      <c r="F498" t="s">
        <v>1662</v>
      </c>
      <c r="G498" t="s">
        <v>1663</v>
      </c>
      <c r="H498" t="s">
        <v>1664</v>
      </c>
    </row>
    <row r="499" spans="1:8" x14ac:dyDescent="0.35">
      <c r="B499" t="s">
        <v>3</v>
      </c>
      <c r="D499" t="s">
        <v>1665</v>
      </c>
      <c r="E499" t="s">
        <v>1666</v>
      </c>
      <c r="F499" t="s">
        <v>1667</v>
      </c>
      <c r="G499" t="s">
        <v>1668</v>
      </c>
      <c r="H499" t="s">
        <v>1669</v>
      </c>
    </row>
    <row r="500" spans="1:8" x14ac:dyDescent="0.35">
      <c r="B500" t="s">
        <v>3</v>
      </c>
      <c r="D500" t="s">
        <v>1665</v>
      </c>
      <c r="E500" t="s">
        <v>1666</v>
      </c>
      <c r="F500" t="s">
        <v>1670</v>
      </c>
      <c r="G500" t="s">
        <v>1671</v>
      </c>
      <c r="H500" t="s">
        <v>1672</v>
      </c>
    </row>
    <row r="501" spans="1:8" x14ac:dyDescent="0.35">
      <c r="B501" s="12" t="s">
        <v>3</v>
      </c>
      <c r="D501" t="s">
        <v>1673</v>
      </c>
      <c r="E501" t="s">
        <v>1674</v>
      </c>
      <c r="F501" t="s">
        <v>1675</v>
      </c>
      <c r="G501" t="s">
        <v>1676</v>
      </c>
      <c r="H501" t="s">
        <v>1677</v>
      </c>
    </row>
    <row r="502" spans="1:8" x14ac:dyDescent="0.35">
      <c r="B502" s="12" t="s">
        <v>5</v>
      </c>
      <c r="D502" t="s">
        <v>1673</v>
      </c>
      <c r="E502" t="s">
        <v>1674</v>
      </c>
      <c r="F502" t="s">
        <v>1678</v>
      </c>
      <c r="G502" t="s">
        <v>1679</v>
      </c>
      <c r="H502" t="s">
        <v>1680</v>
      </c>
    </row>
    <row r="503" spans="1:8" x14ac:dyDescent="0.35">
      <c r="A503" s="2" t="s">
        <v>277</v>
      </c>
      <c r="B503" t="s">
        <v>5</v>
      </c>
      <c r="C503" t="s">
        <v>937</v>
      </c>
      <c r="D503" t="s">
        <v>1673</v>
      </c>
      <c r="E503" t="s">
        <v>1674</v>
      </c>
      <c r="F503" t="s">
        <v>1681</v>
      </c>
      <c r="G503" s="12" t="s">
        <v>1682</v>
      </c>
      <c r="H503" t="s">
        <v>1683</v>
      </c>
    </row>
    <row r="504" spans="1:8" x14ac:dyDescent="0.35">
      <c r="B504" s="12" t="s">
        <v>3</v>
      </c>
      <c r="D504" t="s">
        <v>1684</v>
      </c>
      <c r="E504" t="s">
        <v>1685</v>
      </c>
      <c r="F504" t="s">
        <v>1686</v>
      </c>
      <c r="G504" t="s">
        <v>1687</v>
      </c>
      <c r="H504" t="s">
        <v>1688</v>
      </c>
    </row>
    <row r="505" spans="1:8" x14ac:dyDescent="0.35">
      <c r="B505" s="12" t="s">
        <v>3</v>
      </c>
      <c r="C505" s="10"/>
      <c r="D505" t="s">
        <v>1684</v>
      </c>
      <c r="E505" t="s">
        <v>1685</v>
      </c>
      <c r="F505" t="s">
        <v>1689</v>
      </c>
      <c r="G505" t="s">
        <v>1690</v>
      </c>
      <c r="H505" t="s">
        <v>1688</v>
      </c>
    </row>
    <row r="506" spans="1:8" x14ac:dyDescent="0.35">
      <c r="B506" s="12" t="s">
        <v>3</v>
      </c>
      <c r="D506" t="s">
        <v>1684</v>
      </c>
      <c r="E506" t="s">
        <v>1685</v>
      </c>
      <c r="F506" t="s">
        <v>1691</v>
      </c>
      <c r="G506" t="s">
        <v>1692</v>
      </c>
      <c r="H506" t="s">
        <v>1693</v>
      </c>
    </row>
    <row r="507" spans="1:8" x14ac:dyDescent="0.35">
      <c r="A507" s="2" t="s">
        <v>19</v>
      </c>
      <c r="B507" s="12" t="s">
        <v>3</v>
      </c>
      <c r="D507" t="s">
        <v>1684</v>
      </c>
      <c r="E507" t="s">
        <v>1685</v>
      </c>
      <c r="F507" t="s">
        <v>1694</v>
      </c>
      <c r="G507" t="s">
        <v>1695</v>
      </c>
      <c r="H507" t="s">
        <v>1696</v>
      </c>
    </row>
    <row r="508" spans="1:8" x14ac:dyDescent="0.35">
      <c r="A508" s="2" t="s">
        <v>1697</v>
      </c>
      <c r="B508" t="s">
        <v>3</v>
      </c>
      <c r="D508" t="s">
        <v>1684</v>
      </c>
      <c r="E508" t="s">
        <v>1685</v>
      </c>
      <c r="F508" t="s">
        <v>1698</v>
      </c>
      <c r="G508" t="s">
        <v>1699</v>
      </c>
      <c r="H508" t="s">
        <v>1700</v>
      </c>
    </row>
    <row r="509" spans="1:8" x14ac:dyDescent="0.35">
      <c r="B509" s="12" t="s">
        <v>3</v>
      </c>
      <c r="C509" s="10"/>
      <c r="D509" t="s">
        <v>1684</v>
      </c>
      <c r="E509" t="s">
        <v>1685</v>
      </c>
      <c r="F509" t="s">
        <v>1701</v>
      </c>
      <c r="G509" t="s">
        <v>1702</v>
      </c>
      <c r="H509" t="s">
        <v>1703</v>
      </c>
    </row>
    <row r="510" spans="1:8" x14ac:dyDescent="0.35">
      <c r="B510" s="12" t="s">
        <v>5</v>
      </c>
      <c r="C510" s="10" t="s">
        <v>590</v>
      </c>
      <c r="D510" t="s">
        <v>1684</v>
      </c>
      <c r="E510" t="s">
        <v>1685</v>
      </c>
      <c r="F510" t="s">
        <v>1704</v>
      </c>
      <c r="G510" t="s">
        <v>1705</v>
      </c>
      <c r="H510" t="s">
        <v>1703</v>
      </c>
    </row>
    <row r="511" spans="1:8" x14ac:dyDescent="0.35">
      <c r="B511" s="12" t="s">
        <v>3</v>
      </c>
      <c r="D511" t="s">
        <v>1684</v>
      </c>
      <c r="E511" t="s">
        <v>1685</v>
      </c>
      <c r="F511" t="s">
        <v>1706</v>
      </c>
      <c r="G511" t="s">
        <v>1707</v>
      </c>
      <c r="H511" t="s">
        <v>1708</v>
      </c>
    </row>
    <row r="512" spans="1:8" x14ac:dyDescent="0.35">
      <c r="A512" s="2" t="s">
        <v>758</v>
      </c>
      <c r="B512" s="12" t="s">
        <v>5</v>
      </c>
      <c r="D512" t="s">
        <v>1684</v>
      </c>
      <c r="E512" t="s">
        <v>1685</v>
      </c>
      <c r="F512" t="s">
        <v>1709</v>
      </c>
      <c r="G512" t="s">
        <v>1710</v>
      </c>
      <c r="H512" t="s">
        <v>1711</v>
      </c>
    </row>
    <row r="513" spans="1:8" x14ac:dyDescent="0.35">
      <c r="B513" s="12" t="s">
        <v>3</v>
      </c>
      <c r="D513" t="s">
        <v>1684</v>
      </c>
      <c r="E513" t="s">
        <v>1685</v>
      </c>
      <c r="F513" t="s">
        <v>1712</v>
      </c>
      <c r="G513" t="s">
        <v>1713</v>
      </c>
      <c r="H513" t="s">
        <v>1714</v>
      </c>
    </row>
    <row r="514" spans="1:8" x14ac:dyDescent="0.35">
      <c r="A514" s="2" t="s">
        <v>758</v>
      </c>
      <c r="B514" s="12" t="s">
        <v>3</v>
      </c>
      <c r="D514" t="s">
        <v>1684</v>
      </c>
      <c r="E514" t="s">
        <v>1685</v>
      </c>
      <c r="F514" t="s">
        <v>1715</v>
      </c>
      <c r="G514" t="s">
        <v>1716</v>
      </c>
      <c r="H514" t="s">
        <v>1717</v>
      </c>
    </row>
    <row r="515" spans="1:8" x14ac:dyDescent="0.35">
      <c r="B515" s="12" t="s">
        <v>3</v>
      </c>
      <c r="D515" t="s">
        <v>1718</v>
      </c>
      <c r="E515" t="s">
        <v>1719</v>
      </c>
      <c r="F515" t="s">
        <v>1720</v>
      </c>
      <c r="G515" t="s">
        <v>1721</v>
      </c>
      <c r="H515" t="s">
        <v>1722</v>
      </c>
    </row>
    <row r="516" spans="1:8" x14ac:dyDescent="0.35">
      <c r="B516" s="12" t="s">
        <v>3</v>
      </c>
      <c r="D516" t="s">
        <v>1718</v>
      </c>
      <c r="E516" t="s">
        <v>1719</v>
      </c>
      <c r="F516" t="s">
        <v>1723</v>
      </c>
      <c r="G516" t="s">
        <v>1724</v>
      </c>
      <c r="H516" t="s">
        <v>1725</v>
      </c>
    </row>
    <row r="517" spans="1:8" x14ac:dyDescent="0.35">
      <c r="B517" s="12" t="s">
        <v>3</v>
      </c>
      <c r="D517" t="s">
        <v>1718</v>
      </c>
      <c r="E517" t="s">
        <v>1719</v>
      </c>
      <c r="F517" t="s">
        <v>1726</v>
      </c>
      <c r="G517" t="s">
        <v>1727</v>
      </c>
      <c r="H517" t="s">
        <v>1728</v>
      </c>
    </row>
    <row r="518" spans="1:8" x14ac:dyDescent="0.35">
      <c r="B518" s="12" t="s">
        <v>3</v>
      </c>
      <c r="C518" s="10"/>
      <c r="D518" t="s">
        <v>1718</v>
      </c>
      <c r="E518" t="s">
        <v>1719</v>
      </c>
      <c r="F518" t="s">
        <v>1729</v>
      </c>
      <c r="G518" t="s">
        <v>1730</v>
      </c>
      <c r="H518" t="s">
        <v>1731</v>
      </c>
    </row>
    <row r="519" spans="1:8" x14ac:dyDescent="0.35">
      <c r="B519" s="12" t="s">
        <v>3</v>
      </c>
      <c r="D519" t="s">
        <v>1718</v>
      </c>
      <c r="E519" t="s">
        <v>1719</v>
      </c>
      <c r="F519" t="s">
        <v>1732</v>
      </c>
      <c r="G519" t="s">
        <v>1733</v>
      </c>
      <c r="H519" t="s">
        <v>1734</v>
      </c>
    </row>
    <row r="520" spans="1:8" x14ac:dyDescent="0.35">
      <c r="B520" s="12" t="s">
        <v>3</v>
      </c>
      <c r="D520" t="s">
        <v>1718</v>
      </c>
      <c r="E520" t="s">
        <v>1719</v>
      </c>
      <c r="F520" t="s">
        <v>1735</v>
      </c>
      <c r="G520" t="s">
        <v>1736</v>
      </c>
      <c r="H520" t="s">
        <v>1737</v>
      </c>
    </row>
    <row r="521" spans="1:8" x14ac:dyDescent="0.35">
      <c r="B521" s="12" t="s">
        <v>3</v>
      </c>
      <c r="D521" t="s">
        <v>1718</v>
      </c>
      <c r="E521" t="s">
        <v>1719</v>
      </c>
      <c r="F521" t="s">
        <v>1738</v>
      </c>
      <c r="G521" t="s">
        <v>1739</v>
      </c>
      <c r="H521" t="s">
        <v>1740</v>
      </c>
    </row>
    <row r="522" spans="1:8" x14ac:dyDescent="0.35">
      <c r="B522" s="12" t="s">
        <v>5</v>
      </c>
      <c r="D522" t="s">
        <v>1718</v>
      </c>
      <c r="E522" t="s">
        <v>1719</v>
      </c>
      <c r="F522" t="s">
        <v>1741</v>
      </c>
      <c r="G522" t="s">
        <v>1742</v>
      </c>
      <c r="H522" t="s">
        <v>1743</v>
      </c>
    </row>
    <row r="523" spans="1:8" x14ac:dyDescent="0.35">
      <c r="B523" s="12" t="s">
        <v>3</v>
      </c>
      <c r="D523" t="s">
        <v>1718</v>
      </c>
      <c r="E523" t="s">
        <v>1719</v>
      </c>
      <c r="F523" t="s">
        <v>1744</v>
      </c>
      <c r="G523" t="s">
        <v>1745</v>
      </c>
      <c r="H523" t="s">
        <v>1746</v>
      </c>
    </row>
    <row r="524" spans="1:8" x14ac:dyDescent="0.35">
      <c r="B524" s="12" t="s">
        <v>3</v>
      </c>
      <c r="D524" t="s">
        <v>1718</v>
      </c>
      <c r="E524" t="s">
        <v>1719</v>
      </c>
      <c r="F524" t="s">
        <v>1747</v>
      </c>
      <c r="G524" t="s">
        <v>1748</v>
      </c>
      <c r="H524" t="s">
        <v>1166</v>
      </c>
    </row>
    <row r="525" spans="1:8" x14ac:dyDescent="0.35">
      <c r="B525" t="s">
        <v>3</v>
      </c>
      <c r="D525" t="s">
        <v>1749</v>
      </c>
      <c r="E525" t="s">
        <v>1750</v>
      </c>
      <c r="F525" t="s">
        <v>1751</v>
      </c>
      <c r="G525" t="s">
        <v>1752</v>
      </c>
      <c r="H525" t="s">
        <v>1753</v>
      </c>
    </row>
    <row r="526" spans="1:8" x14ac:dyDescent="0.35">
      <c r="B526" t="s">
        <v>3</v>
      </c>
      <c r="D526" t="s">
        <v>1749</v>
      </c>
      <c r="E526" t="s">
        <v>1750</v>
      </c>
      <c r="F526" t="s">
        <v>1754</v>
      </c>
      <c r="G526" t="s">
        <v>1755</v>
      </c>
      <c r="H526" t="s">
        <v>1756</v>
      </c>
    </row>
    <row r="527" spans="1:8" x14ac:dyDescent="0.35">
      <c r="B527" t="s">
        <v>5</v>
      </c>
      <c r="C527" t="s">
        <v>77</v>
      </c>
      <c r="D527" t="s">
        <v>1749</v>
      </c>
      <c r="E527" t="s">
        <v>1750</v>
      </c>
      <c r="F527" t="s">
        <v>1757</v>
      </c>
      <c r="G527" t="s">
        <v>1758</v>
      </c>
      <c r="H527" t="s">
        <v>1759</v>
      </c>
    </row>
    <row r="528" spans="1:8" x14ac:dyDescent="0.35">
      <c r="B528" t="s">
        <v>3</v>
      </c>
      <c r="C528" s="10"/>
      <c r="D528" t="s">
        <v>1749</v>
      </c>
      <c r="E528" t="s">
        <v>1750</v>
      </c>
      <c r="F528" t="s">
        <v>1760</v>
      </c>
      <c r="G528" t="s">
        <v>1761</v>
      </c>
      <c r="H528" t="s">
        <v>1762</v>
      </c>
    </row>
    <row r="529" spans="1:8" x14ac:dyDescent="0.35">
      <c r="B529" t="s">
        <v>5</v>
      </c>
      <c r="C529" s="10" t="s">
        <v>286</v>
      </c>
      <c r="D529" t="s">
        <v>1763</v>
      </c>
      <c r="E529" t="s">
        <v>1764</v>
      </c>
      <c r="F529" t="s">
        <v>1765</v>
      </c>
      <c r="G529" t="s">
        <v>1766</v>
      </c>
      <c r="H529" t="s">
        <v>1767</v>
      </c>
    </row>
    <row r="530" spans="1:8" x14ac:dyDescent="0.35">
      <c r="B530" t="s">
        <v>3</v>
      </c>
      <c r="C530" t="s">
        <v>1768</v>
      </c>
      <c r="D530" t="s">
        <v>1769</v>
      </c>
      <c r="E530" t="s">
        <v>1770</v>
      </c>
      <c r="F530" t="s">
        <v>1769</v>
      </c>
      <c r="G530" t="s">
        <v>1771</v>
      </c>
      <c r="H530" t="s">
        <v>1772</v>
      </c>
    </row>
    <row r="531" spans="1:8" x14ac:dyDescent="0.35">
      <c r="A531" s="2" t="s">
        <v>446</v>
      </c>
      <c r="B531" t="s">
        <v>7</v>
      </c>
      <c r="D531" s="9" t="s">
        <v>1773</v>
      </c>
      <c r="E531" t="s">
        <v>1774</v>
      </c>
      <c r="F531" t="s">
        <v>1775</v>
      </c>
      <c r="G531" t="s">
        <v>1776</v>
      </c>
      <c r="H531" t="s">
        <v>1777</v>
      </c>
    </row>
  </sheetData>
  <autoFilter ref="A9:J530" xr:uid="{9E9DC75E-8B77-4DE2-80CD-3C71FB67EF20}"/>
  <conditionalFormatting sqref="B10:B530">
    <cfRule type="containsText" dxfId="11" priority="6" operator="containsText" text="TO">
      <formula>NOT(ISERROR(SEARCH("TO",B10)))</formula>
    </cfRule>
    <cfRule type="containsText" dxfId="10" priority="7" operator="containsText" text="NK">
      <formula>NOT(ISERROR(SEARCH("NK",B10)))</formula>
    </cfRule>
    <cfRule type="containsText" dxfId="9" priority="8" operator="containsText" text="rev">
      <formula>NOT(ISERROR(SEARCH("rev",B10)))</formula>
    </cfRule>
    <cfRule type="containsText" dxfId="8" priority="9" operator="containsText" text="NHS">
      <formula>NOT(ISERROR(SEARCH("NHS",B10)))</formula>
    </cfRule>
    <cfRule type="containsText" dxfId="7" priority="10" operator="containsText" text="ODS">
      <formula>NOT(ISERROR(SEARCH("ODS",B10)))</formula>
    </cfRule>
  </conditionalFormatting>
  <conditionalFormatting sqref="G9">
    <cfRule type="duplicateValues" dxfId="6" priority="11"/>
    <cfRule type="duplicateValues" dxfId="5" priority="12"/>
  </conditionalFormatting>
  <conditionalFormatting sqref="B531">
    <cfRule type="containsText" dxfId="4" priority="1" operator="containsText" text="TO">
      <formula>NOT(ISERROR(SEARCH("TO",B531)))</formula>
    </cfRule>
    <cfRule type="containsText" dxfId="3" priority="2" operator="containsText" text="NK">
      <formula>NOT(ISERROR(SEARCH("NK",B531)))</formula>
    </cfRule>
    <cfRule type="containsText" dxfId="2" priority="3" operator="containsText" text="rev">
      <formula>NOT(ISERROR(SEARCH("rev",B531)))</formula>
    </cfRule>
    <cfRule type="containsText" dxfId="1" priority="4" operator="containsText" text="NHS">
      <formula>NOT(ISERROR(SEARCH("NHS",B531)))</formula>
    </cfRule>
    <cfRule type="containsText" dxfId="0" priority="5" operator="containsText" text="ODS">
      <formula>NOT(ISERROR(SEARCH("ODS",B531)))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1" ma:contentTypeDescription="Create a new document." ma:contentTypeScope="" ma:versionID="ac596eab3fa04f8ecfcd26930de25cc5">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2b390746f7b9d91bff19a5e0d1e0c390"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0499a79-96a7-4fc3-a7b5-3a81acc46a2a">
      <Terms xmlns="http://schemas.microsoft.com/office/infopath/2007/PartnerControls"/>
    </lcf76f155ced4ddcb4097134ff3c332f>
    <TaxCatchAll xmlns="ac53fd12-418d-4d7d-9793-0a0e29f1cbbf" xsi:nil="true"/>
    <_ip_UnifiedCompliancePolicyProperties xmlns="http://schemas.microsoft.com/sharepoint/v3" xsi:nil="true"/>
    <Review_x0020_Date xmlns="c0499a79-96a7-4fc3-a7b5-3a81acc46a2a" xsi:nil="true"/>
  </documentManagement>
</p:properties>
</file>

<file path=customXml/itemProps1.xml><?xml version="1.0" encoding="utf-8"?>
<ds:datastoreItem xmlns:ds="http://schemas.openxmlformats.org/officeDocument/2006/customXml" ds:itemID="{FA2AA3AE-7DD7-40E0-8247-36769379B6CE}"/>
</file>

<file path=customXml/itemProps2.xml><?xml version="1.0" encoding="utf-8"?>
<ds:datastoreItem xmlns:ds="http://schemas.openxmlformats.org/officeDocument/2006/customXml" ds:itemID="{F9E63B8C-2992-4893-B537-C3EF46E1577C}"/>
</file>

<file path=customXml/itemProps3.xml><?xml version="1.0" encoding="utf-8"?>
<ds:datastoreItem xmlns:ds="http://schemas.openxmlformats.org/officeDocument/2006/customXml" ds:itemID="{52516285-D5B4-4129-8654-59B9F88B19E4}"/>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Published List Tab</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Komal (NHS ENGLAND - X24)</dc:creator>
  <cp:lastModifiedBy>HANS, Komal (NHS ENGLAND - X24)</cp:lastModifiedBy>
  <dcterms:created xsi:type="dcterms:W3CDTF">2025-02-19T12:45:35Z</dcterms:created>
  <dcterms:modified xsi:type="dcterms:W3CDTF">2025-02-19T12:47:36Z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0x0101000CB2B4D7CAC3D14EA14E4F2B02314744</vt:lpwstr>
  </property>
</Properties>
</file>